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59" i="1" l="1"/>
  <c r="H67" i="1"/>
  <c r="AB6" i="1"/>
  <c r="AB10" i="1"/>
  <c r="AB14" i="1"/>
  <c r="AB18" i="1"/>
  <c r="AB22" i="1"/>
  <c r="AB26" i="1"/>
  <c r="AB30" i="1"/>
  <c r="AB34" i="1"/>
  <c r="AB38" i="1"/>
  <c r="AB42" i="1"/>
  <c r="AB44" i="1"/>
  <c r="AB46" i="1"/>
  <c r="AB48" i="1"/>
  <c r="AB50" i="1"/>
  <c r="AB52" i="1"/>
  <c r="AB54" i="1"/>
  <c r="AB56" i="1"/>
  <c r="AB58" i="1"/>
  <c r="AB60" i="1"/>
  <c r="AB62" i="1"/>
  <c r="AB64" i="1"/>
  <c r="AB66" i="1"/>
  <c r="AB68" i="1"/>
  <c r="H3" i="1"/>
  <c r="X3" i="1"/>
  <c r="AB7" i="1" s="1"/>
  <c r="D3" i="1"/>
  <c r="H4" i="1" s="1"/>
  <c r="H63" i="1" l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3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40" i="1"/>
  <c r="AB36" i="1"/>
  <c r="AB32" i="1"/>
  <c r="AB28" i="1"/>
  <c r="AB24" i="1"/>
  <c r="AB20" i="1"/>
  <c r="AB16" i="1"/>
  <c r="AB12" i="1"/>
  <c r="AB8" i="1"/>
  <c r="AB4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<sst xmlns="http://schemas.openxmlformats.org/spreadsheetml/2006/main" count="740" uniqueCount="531">
  <si>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</si>
  <si>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</si>
  <si>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</si>
  <si>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</si>
  <si>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</si>
  <si>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</si>
  <si>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</si>
  <si>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</si>
  <si>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</si>
  <si>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</si>
  <si>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</si>
  <si>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</si>
  <si>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</si>
  <si>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</si>
  <si>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</si>
  <si>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</si>
  <si>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</si>
  <si>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</si>
  <si>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</si>
  <si>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</si>
  <si>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</si>
  <si>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</si>
  <si>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</si>
  <si>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</si>
  <si>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</si>
  <si>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</si>
  <si>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</si>
  <si>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</si>
  <si>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</si>
  <si>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</si>
  <si>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</si>
  <si>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</si>
  <si>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</si>
  <si>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</si>
  <si>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</si>
  <si>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</si>
  <si>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</si>
  <si>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</si>
  <si>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</si>
  <si>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</si>
  <si>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</si>
  <si>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</si>
  <si>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</si>
  <si>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</si>
  <si>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</si>
  <si>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</si>
  <si>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</si>
  <si>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</si>
  <si>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</si>
  <si>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</si>
  <si>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</si>
  <si>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</si>
  <si>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</si>
  <si>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</si>
  <si>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</si>
  <si>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</si>
  <si>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</si>
  <si>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</si>
  <si>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</si>
  <si>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</si>
  <si>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</si>
  <si>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</si>
  <si>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</si>
  <si>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</si>
  <si>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</si>
  <si>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</si>
  <si>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</si>
  <si>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</si>
  <si>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</si>
  <si>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</si>
  <si>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</si>
  <si>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</si>
  <si>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</si>
  <si>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</si>
  <si>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</si>
  <si>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</si>
  <si>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</si>
  <si>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</si>
  <si>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</si>
  <si>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</si>
  <si>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</si>
  <si>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</si>
  <si>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</si>
  <si>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</si>
  <si>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</si>
  <si>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</si>
  <si>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</si>
  <si>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</si>
  <si>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</si>
  <si>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</si>
  <si>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</si>
  <si>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</si>
  <si>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</si>
  <si>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</si>
  <si>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</si>
  <si>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</si>
  <si>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</si>
  <si>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</si>
  <si>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</si>
  <si>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</si>
  <si>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</si>
  <si>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</si>
  <si>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</si>
  <si>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</si>
  <si>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</si>
  <si>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</si>
  <si>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</si>
  <si>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</si>
  <si>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</si>
  <si>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</si>
  <si>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</si>
  <si>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</si>
  <si>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</si>
  <si>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</si>
  <si>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</si>
  <si>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</si>
  <si>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</si>
  <si>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</si>
  <si>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</si>
  <si>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</si>
  <si>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</si>
  <si>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</si>
  <si>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</si>
  <si>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</si>
  <si>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</si>
  <si>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</si>
  <si>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</si>
  <si>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</si>
  <si>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</si>
  <si>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</si>
  <si>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</si>
  <si>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</si>
  <si>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</si>
  <si>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</si>
  <si>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</si>
  <si>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</si>
  <si>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</si>
  <si>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</si>
  <si>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</si>
  <si>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</si>
  <si>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</si>
  <si>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</si>
  <si>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</si>
  <si>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</si>
  <si>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</si>
  <si>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</si>
  <si>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</si>
  <si>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</si>
  <si>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</si>
  <si>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</si>
  <si>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</si>
  <si>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</si>
  <si>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</si>
  <si>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</si>
  <si>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</si>
  <si>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</si>
  <si>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</si>
  <si>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</si>
  <si>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</si>
  <si>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</si>
  <si>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</si>
  <si>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</si>
  <si>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</si>
  <si>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</si>
  <si>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</si>
  <si>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</si>
  <si>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</si>
  <si>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</si>
  <si>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</si>
  <si>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</si>
  <si>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</si>
  <si>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</si>
  <si>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</si>
  <si>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</si>
  <si>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</si>
  <si>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</si>
  <si>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</si>
  <si>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</si>
  <si>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</si>
  <si>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</si>
  <si>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</si>
  <si>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</si>
  <si>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</si>
  <si>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</si>
  <si>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</si>
  <si>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</si>
  <si>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</si>
  <si>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</si>
  <si>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</si>
  <si>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</si>
  <si>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</si>
  <si>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</si>
  <si>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</si>
  <si>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</si>
  <si>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</si>
  <si>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</si>
  <si>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</si>
  <si>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</si>
  <si>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</si>
  <si>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</si>
  <si>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</si>
  <si>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</si>
  <si>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</si>
  <si>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</si>
  <si>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</si>
  <si>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</si>
  <si>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</si>
  <si>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</si>
  <si>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</si>
  <si>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</si>
  <si>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</si>
  <si>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</si>
  <si>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</si>
  <si>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</si>
  <si>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</si>
  <si>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</si>
  <si>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</si>
  <si>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</si>
  <si>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</si>
  <si>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</si>
  <si>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</si>
  <si>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</si>
  <si>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</si>
  <si>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</si>
  <si>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</si>
  <si>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</si>
  <si>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</si>
  <si>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</si>
  <si>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</si>
  <si>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</si>
  <si>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</si>
  <si>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</si>
  <si>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</si>
  <si>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</si>
  <si>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</si>
  <si>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</si>
  <si>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</si>
  <si>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</si>
  <si>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</si>
  <si>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</si>
  <si>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</si>
  <si>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</si>
  <si>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</si>
  <si>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</si>
  <si>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</si>
  <si>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</si>
  <si>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</si>
  <si>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</si>
  <si>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</si>
  <si>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</si>
  <si>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</si>
  <si>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</si>
  <si>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</si>
  <si>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</si>
  <si>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</si>
  <si>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</si>
  <si>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</si>
  <si>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</si>
  <si>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</si>
  <si>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</si>
  <si>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</si>
  <si>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</si>
  <si>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</si>
  <si>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</si>
  <si>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</si>
  <si>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</si>
  <si>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</si>
  <si>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</si>
  <si>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</si>
  <si>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</si>
  <si>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</si>
  <si>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</si>
  <si>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</si>
  <si>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</si>
  <si>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</si>
  <si>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</si>
  <si>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</si>
  <si>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</si>
  <si>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</si>
  <si>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</si>
  <si>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</si>
  <si>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</si>
  <si>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</si>
  <si>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</si>
  <si>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</si>
  <si>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</si>
  <si>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</si>
  <si>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</si>
  <si>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</si>
  <si>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</si>
  <si>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</si>
  <si>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</si>
  <si>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</si>
  <si>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</si>
  <si>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</si>
  <si>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</si>
  <si>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</si>
  <si>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</si>
  <si>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</si>
  <si>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</si>
  <si>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</si>
  <si>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</si>
  <si>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</si>
  <si>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</si>
  <si>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</si>
  <si>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</si>
  <si>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</si>
  <si>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</si>
  <si>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</si>
  <si>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</si>
  <si>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</si>
  <si>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</si>
  <si>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</si>
  <si>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</si>
  <si>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</si>
  <si>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</si>
  <si>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</si>
  <si>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</si>
  <si>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</si>
  <si>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</si>
  <si>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</si>
  <si>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</si>
  <si>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</si>
  <si>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</si>
  <si>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</si>
  <si>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</si>
  <si>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</si>
  <si>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</si>
  <si>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</si>
  <si>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</si>
  <si>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</si>
  <si>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</si>
  <si>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</si>
  <si>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</si>
  <si>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</si>
  <si>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</si>
  <si>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</si>
  <si>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</si>
  <si>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</si>
  <si>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</si>
  <si>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</si>
  <si>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</si>
  <si>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</si>
  <si>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</si>
  <si>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</si>
  <si>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</si>
  <si>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</si>
  <si>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</si>
  <si>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</si>
  <si>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</si>
  <si>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</si>
  <si>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</si>
  <si>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</si>
  <si>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</si>
  <si>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</si>
  <si>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</si>
  <si>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</si>
  <si>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</si>
  <si>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</si>
  <si>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</si>
  <si>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</si>
  <si>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</si>
  <si>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</si>
  <si>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</si>
  <si>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</si>
  <si>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</si>
  <si>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</si>
  <si>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</si>
  <si>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</si>
  <si>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</si>
  <si>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</si>
  <si>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</si>
  <si>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</si>
  <si>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</si>
  <si>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</si>
  <si>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</si>
  <si>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</si>
  <si>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</si>
  <si>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</si>
  <si>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</si>
  <si>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</si>
  <si>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</si>
  <si>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</si>
  <si>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E12420</t>
  </si>
  <si>
    <t>E12421</t>
  </si>
  <si>
    <t>E12422</t>
  </si>
  <si>
    <t>E12423</t>
  </si>
  <si>
    <t>E12424</t>
  </si>
  <si>
    <t>E12425</t>
  </si>
  <si>
    <t>E12426</t>
  </si>
  <si>
    <t>E12427</t>
  </si>
  <si>
    <t>E12428</t>
  </si>
  <si>
    <t>E12429</t>
  </si>
  <si>
    <t>E12430</t>
  </si>
  <si>
    <t>E12431</t>
  </si>
  <si>
    <t>E12432</t>
  </si>
  <si>
    <t>E12433</t>
  </si>
  <si>
    <t>E12434</t>
  </si>
  <si>
    <t>E12435</t>
  </si>
  <si>
    <t>E12436</t>
  </si>
  <si>
    <t>E12437</t>
  </si>
  <si>
    <t>E12438</t>
  </si>
  <si>
    <t>E12439</t>
  </si>
  <si>
    <t>E12440</t>
  </si>
  <si>
    <t>E12441</t>
  </si>
  <si>
    <t>E12442</t>
  </si>
  <si>
    <t>E12443</t>
  </si>
  <si>
    <t>E12444</t>
  </si>
  <si>
    <t>E12445</t>
  </si>
  <si>
    <t>E12446</t>
  </si>
  <si>
    <t>E12447</t>
  </si>
  <si>
    <t>E12448</t>
  </si>
  <si>
    <t>E12449</t>
  </si>
  <si>
    <t>E12450</t>
  </si>
  <si>
    <t>E12451</t>
  </si>
  <si>
    <t>E12452</t>
  </si>
  <si>
    <t>E12453</t>
  </si>
  <si>
    <t>E12454</t>
  </si>
  <si>
    <t>E12455</t>
  </si>
  <si>
    <t>E12456</t>
  </si>
  <si>
    <t>E12457</t>
  </si>
  <si>
    <t>E12458</t>
  </si>
  <si>
    <t>E12459</t>
  </si>
  <si>
    <t>E12460</t>
  </si>
  <si>
    <t>E12461</t>
  </si>
  <si>
    <t>E12462</t>
  </si>
  <si>
    <t>E12463</t>
  </si>
  <si>
    <t>E12464</t>
  </si>
  <si>
    <t>E12465</t>
  </si>
  <si>
    <t>E12466</t>
  </si>
  <si>
    <t>E12467</t>
  </si>
  <si>
    <t>E12468</t>
  </si>
  <si>
    <t>E12469</t>
  </si>
  <si>
    <t>E12470</t>
  </si>
  <si>
    <t>E12471</t>
  </si>
  <si>
    <t>E12472</t>
  </si>
  <si>
    <t>E12473</t>
  </si>
  <si>
    <t>E12474</t>
  </si>
  <si>
    <t>E12475</t>
  </si>
  <si>
    <t>E12476</t>
  </si>
  <si>
    <t>E12477</t>
  </si>
  <si>
    <t>E12478</t>
  </si>
  <si>
    <t>E12479</t>
  </si>
  <si>
    <t>E12480</t>
  </si>
  <si>
    <t>E12481</t>
  </si>
  <si>
    <t>E12482</t>
  </si>
  <si>
    <t>E12483</t>
  </si>
  <si>
    <t>E12484</t>
  </si>
  <si>
    <t>E12485</t>
  </si>
  <si>
    <t>E12486</t>
  </si>
  <si>
    <t>E12487</t>
  </si>
  <si>
    <t>E12488</t>
  </si>
  <si>
    <t>E12489</t>
  </si>
  <si>
    <t>E12490</t>
  </si>
  <si>
    <t>E12491</t>
  </si>
  <si>
    <t>E12492</t>
  </si>
  <si>
    <t>E12493</t>
  </si>
  <si>
    <t>E12494</t>
  </si>
  <si>
    <t>E12495</t>
  </si>
  <si>
    <t>E12496</t>
  </si>
  <si>
    <t>E12497</t>
  </si>
  <si>
    <t>E12498</t>
  </si>
  <si>
    <t>E12499</t>
  </si>
  <si>
    <t>E12500</t>
  </si>
  <si>
    <t>E12501</t>
  </si>
  <si>
    <t>E12502</t>
  </si>
  <si>
    <t>E12503</t>
  </si>
  <si>
    <t>E12504</t>
  </si>
  <si>
    <t>E12505</t>
  </si>
  <si>
    <t>E12506</t>
  </si>
  <si>
    <t>E12507</t>
  </si>
  <si>
    <t>E12508</t>
  </si>
  <si>
    <t>E12509</t>
  </si>
  <si>
    <t>E12510</t>
  </si>
  <si>
    <t>E12511</t>
  </si>
  <si>
    <t>E12512</t>
  </si>
  <si>
    <t>E12513</t>
  </si>
  <si>
    <t>E12514</t>
  </si>
  <si>
    <t>E12515</t>
  </si>
  <si>
    <t>E12516</t>
  </si>
  <si>
    <t>E12517</t>
  </si>
  <si>
    <t>E12518</t>
  </si>
  <si>
    <t>E12519</t>
  </si>
  <si>
    <t>E12520</t>
  </si>
  <si>
    <t>E12521</t>
  </si>
  <si>
    <t>E12522</t>
  </si>
  <si>
    <t>E12523</t>
  </si>
  <si>
    <t>E12524</t>
  </si>
  <si>
    <t>E12525</t>
  </si>
  <si>
    <t>E12526</t>
  </si>
  <si>
    <t>E12527</t>
  </si>
  <si>
    <t>E12528</t>
  </si>
  <si>
    <t>E12529</t>
  </si>
  <si>
    <t>E12530</t>
  </si>
  <si>
    <t>E12531</t>
  </si>
  <si>
    <t>E12532</t>
  </si>
  <si>
    <t>E12533</t>
  </si>
  <si>
    <t>E12534</t>
  </si>
  <si>
    <t>E12535</t>
  </si>
  <si>
    <t>E12536</t>
  </si>
  <si>
    <t>E12537</t>
  </si>
  <si>
    <t>E12538</t>
  </si>
  <si>
    <t>E12539</t>
  </si>
  <si>
    <t>E12540</t>
  </si>
  <si>
    <t>E12541</t>
  </si>
  <si>
    <t>E12542</t>
  </si>
  <si>
    <t>E12543</t>
  </si>
  <si>
    <t>E12544</t>
  </si>
  <si>
    <t>E12545</t>
  </si>
  <si>
    <t>E12546</t>
  </si>
  <si>
    <t>E12547</t>
  </si>
  <si>
    <t>E12548</t>
  </si>
  <si>
    <t>E12549</t>
  </si>
  <si>
    <t>CC070</t>
  </si>
  <si>
    <t>CC040</t>
  </si>
  <si>
    <t>CC121</t>
  </si>
  <si>
    <t>CC061</t>
  </si>
  <si>
    <t>EA061</t>
  </si>
  <si>
    <t>CC100</t>
  </si>
  <si>
    <t>EA100</t>
  </si>
  <si>
    <t>EA174</t>
  </si>
  <si>
    <t>CC174</t>
  </si>
  <si>
    <t>CC040C</t>
  </si>
  <si>
    <t>CC040B</t>
  </si>
  <si>
    <t>CC041</t>
  </si>
  <si>
    <t>CC210</t>
  </si>
  <si>
    <t>CC215</t>
  </si>
  <si>
    <t>CC060A</t>
  </si>
  <si>
    <t>CC082A</t>
  </si>
  <si>
    <t>CC062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</si>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</sst>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'f6'!$H$3:$H$68</c:f>
              <c:numCache>
                <c:formatCode>General</c:formatCode>
                <c:ptCount val="66"/>
                <c:pt idx="0">
                  <c:v>732.96699999999998</c:v>
                </c:pt>
                <c:pt idx="1">
                  <c:v>732.971</c:v>
                </c:pt>
                <c:pt idx="2">
                  <c:v>732.96500000000003</c:v>
                </c:pt>
                <c:pt idx="3">
                  <c:v>732.96400000000006</c:v>
                </c:pt>
                <c:pt idx="4">
                  <c:v>732.96600000000001</c:v>
                </c:pt>
                <c:pt idx="5">
                  <c:v>732.96500000000003</c:v>
                </c:pt>
                <c:pt idx="6">
                  <c:v>732.95600000000002</c:v>
                </c:pt>
                <c:pt idx="7">
                  <c:v>732.95900000000006</c:v>
                </c:pt>
                <c:pt idx="8">
                  <c:v>732.95300000000009</c:v>
                </c:pt>
                <c:pt idx="9">
                  <c:v>732.94600000000003</c:v>
                </c:pt>
                <c:pt idx="10">
                  <c:v>732.94100000000003</c:v>
                </c:pt>
                <c:pt idx="11">
                  <c:v>732.92399999999998</c:v>
                </c:pt>
                <c:pt idx="12">
                  <c:v>732.89700000000005</c:v>
                </c:pt>
                <c:pt idx="13">
                  <c:v>732.86099999999999</c:v>
                </c:pt>
                <c:pt idx="14">
                  <c:v>732.83300000000008</c:v>
                </c:pt>
                <c:pt idx="15">
                  <c:v>732.81400000000008</c:v>
                </c:pt>
                <c:pt idx="16">
                  <c:v>732.798</c:v>
                </c:pt>
                <c:pt idx="17">
                  <c:v>732.80100000000004</c:v>
                </c:pt>
                <c:pt idx="18">
                  <c:v>732.79399999999998</c:v>
                </c:pt>
                <c:pt idx="19">
                  <c:v>732.78000000000009</c:v>
                </c:pt>
                <c:pt idx="20">
                  <c:v>732.76300000000003</c:v>
                </c:pt>
                <c:pt idx="21">
                  <c:v>732.75600000000009</c:v>
                </c:pt>
                <c:pt idx="22">
                  <c:v>732.755</c:v>
                </c:pt>
                <c:pt idx="23">
                  <c:v>732.74900000000002</c:v>
                </c:pt>
                <c:pt idx="24">
                  <c:v>732.74400000000003</c:v>
                </c:pt>
                <c:pt idx="25">
                  <c:v>732.73</c:v>
                </c:pt>
                <c:pt idx="26">
                  <c:v>732.73099999999999</c:v>
                </c:pt>
                <c:pt idx="27">
                  <c:v>732.73700000000008</c:v>
                </c:pt>
                <c:pt idx="28">
                  <c:v>732.72900000000004</c:v>
                </c:pt>
                <c:pt idx="29">
                  <c:v>732.73599999999999</c:v>
                </c:pt>
                <c:pt idx="30">
                  <c:v>732.72700000000009</c:v>
                </c:pt>
                <c:pt idx="31">
                  <c:v>732.71900000000005</c:v>
                </c:pt>
                <c:pt idx="32">
                  <c:v>732.70900000000006</c:v>
                </c:pt>
                <c:pt idx="33">
                  <c:v>732.70800000000008</c:v>
                </c:pt>
                <c:pt idx="34">
                  <c:v>732.71600000000001</c:v>
                </c:pt>
                <c:pt idx="35">
                  <c:v>732.72300000000007</c:v>
                </c:pt>
                <c:pt idx="36">
                  <c:v>732.72500000000002</c:v>
                </c:pt>
                <c:pt idx="37">
                  <c:v>732.72500000000002</c:v>
                </c:pt>
                <c:pt idx="38">
                  <c:v>732.74</c:v>
                </c:pt>
                <c:pt idx="39">
                  <c:v>732.75100000000009</c:v>
                </c:pt>
                <c:pt idx="40">
                  <c:v>732.74200000000008</c:v>
                </c:pt>
                <c:pt idx="41">
                  <c:v>732.74599999999998</c:v>
                </c:pt>
                <c:pt idx="42">
                  <c:v>732.75100000000009</c:v>
                </c:pt>
                <c:pt idx="43">
                  <c:v>732.755</c:v>
                </c:pt>
                <c:pt idx="44">
                  <c:v>732.77100000000007</c:v>
                </c:pt>
                <c:pt idx="45">
                  <c:v>732.77800000000002</c:v>
                </c:pt>
                <c:pt idx="46">
                  <c:v>732.77500000000009</c:v>
                </c:pt>
                <c:pt idx="47">
                  <c:v>732.78899999999999</c:v>
                </c:pt>
                <c:pt idx="48">
                  <c:v>732.79500000000007</c:v>
                </c:pt>
                <c:pt idx="49">
                  <c:v>732.80799999999999</c:v>
                </c:pt>
                <c:pt idx="50">
                  <c:v>732.84800000000007</c:v>
                </c:pt>
                <c:pt idx="51">
                  <c:v>732.87700000000007</c:v>
                </c:pt>
                <c:pt idx="52">
                  <c:v>732.89499999999998</c:v>
                </c:pt>
                <c:pt idx="53">
                  <c:v>732.91200000000003</c:v>
                </c:pt>
                <c:pt idx="54">
                  <c:v>732.93100000000004</c:v>
                </c:pt>
                <c:pt idx="55">
                  <c:v>732.94</c:v>
                </c:pt>
                <c:pt idx="56">
                  <c:v>732.95300000000009</c:v>
                </c:pt>
                <c:pt idx="57">
                  <c:v>732.94900000000007</c:v>
                </c:pt>
                <c:pt idx="58">
                  <c:v>732.95600000000002</c:v>
                </c:pt>
                <c:pt idx="59">
                  <c:v>732.95800000000008</c:v>
                </c:pt>
                <c:pt idx="60">
                  <c:v>732.96400000000006</c:v>
                </c:pt>
                <c:pt idx="61">
                  <c:v>732.97500000000002</c:v>
                </c:pt>
                <c:pt idx="62">
                  <c:v>732.97900000000004</c:v>
                </c:pt>
                <c:pt idx="63">
                  <c:v>732.96800000000007</c:v>
                </c:pt>
                <c:pt idx="64">
                  <c:v>732.95800000000008</c:v>
                </c:pt>
                <c:pt idx="65">
                  <c:v>732.947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732.52300000000002</c:v>
                </c:pt>
                <c:pt idx="1">
                  <c:v>732.52599999999995</c:v>
                </c:pt>
                <c:pt idx="2">
                  <c:v>732.52499999999998</c:v>
                </c:pt>
                <c:pt idx="3">
                  <c:v>732.52700000000004</c:v>
                </c:pt>
                <c:pt idx="4">
                  <c:v>732.529</c:v>
                </c:pt>
                <c:pt idx="5">
                  <c:v>732.53300000000002</c:v>
                </c:pt>
                <c:pt idx="6">
                  <c:v>732.53099999999995</c:v>
                </c:pt>
                <c:pt idx="7">
                  <c:v>732.53499999999997</c:v>
                </c:pt>
                <c:pt idx="8">
                  <c:v>732.53700000000003</c:v>
                </c:pt>
                <c:pt idx="9">
                  <c:v>732.53899999999999</c:v>
                </c:pt>
                <c:pt idx="10">
                  <c:v>732.54100000000005</c:v>
                </c:pt>
                <c:pt idx="11">
                  <c:v>732.54399999999998</c:v>
                </c:pt>
                <c:pt idx="12">
                  <c:v>732.54899999999998</c:v>
                </c:pt>
                <c:pt idx="13">
                  <c:v>732.55100000000004</c:v>
                </c:pt>
                <c:pt idx="14">
                  <c:v>732.55499999999995</c:v>
                </c:pt>
                <c:pt idx="15">
                  <c:v>732.55700000000002</c:v>
                </c:pt>
                <c:pt idx="16">
                  <c:v>732.55899999999997</c:v>
                </c:pt>
                <c:pt idx="17">
                  <c:v>732.56100000000004</c:v>
                </c:pt>
                <c:pt idx="18">
                  <c:v>732.56399999999996</c:v>
                </c:pt>
                <c:pt idx="19">
                  <c:v>732.56600000000003</c:v>
                </c:pt>
                <c:pt idx="20">
                  <c:v>732.56899999999996</c:v>
                </c:pt>
                <c:pt idx="21">
                  <c:v>732.57100000000003</c:v>
                </c:pt>
                <c:pt idx="22">
                  <c:v>732.57399999999996</c:v>
                </c:pt>
                <c:pt idx="23">
                  <c:v>732.57500000000005</c:v>
                </c:pt>
                <c:pt idx="24">
                  <c:v>732.57500000000005</c:v>
                </c:pt>
                <c:pt idx="25">
                  <c:v>732.57600000000002</c:v>
                </c:pt>
                <c:pt idx="26">
                  <c:v>732.57600000000002</c:v>
                </c:pt>
                <c:pt idx="27">
                  <c:v>732.57899999999995</c:v>
                </c:pt>
                <c:pt idx="28">
                  <c:v>732.57799999999997</c:v>
                </c:pt>
                <c:pt idx="29">
                  <c:v>732.58</c:v>
                </c:pt>
                <c:pt idx="30">
                  <c:v>732.58199999999999</c:v>
                </c:pt>
                <c:pt idx="31">
                  <c:v>732.58199999999999</c:v>
                </c:pt>
                <c:pt idx="32">
                  <c:v>732.58100000000002</c:v>
                </c:pt>
                <c:pt idx="33">
                  <c:v>732.58</c:v>
                </c:pt>
                <c:pt idx="34">
                  <c:v>732.58</c:v>
                </c:pt>
                <c:pt idx="35">
                  <c:v>732.58100000000002</c:v>
                </c:pt>
                <c:pt idx="36">
                  <c:v>732.58100000000002</c:v>
                </c:pt>
                <c:pt idx="37">
                  <c:v>732.58</c:v>
                </c:pt>
                <c:pt idx="38">
                  <c:v>732.58199999999999</c:v>
                </c:pt>
                <c:pt idx="39">
                  <c:v>732.57899999999995</c:v>
                </c:pt>
                <c:pt idx="40">
                  <c:v>732.57799999999997</c:v>
                </c:pt>
                <c:pt idx="41">
                  <c:v>732.577</c:v>
                </c:pt>
                <c:pt idx="42">
                  <c:v>732.57500000000005</c:v>
                </c:pt>
                <c:pt idx="43">
                  <c:v>732.57500000000005</c:v>
                </c:pt>
                <c:pt idx="44">
                  <c:v>732.572</c:v>
                </c:pt>
                <c:pt idx="45">
                  <c:v>732.57</c:v>
                </c:pt>
                <c:pt idx="46">
                  <c:v>732.57</c:v>
                </c:pt>
                <c:pt idx="47">
                  <c:v>732.56700000000001</c:v>
                </c:pt>
                <c:pt idx="48">
                  <c:v>732.56299999999999</c:v>
                </c:pt>
                <c:pt idx="49">
                  <c:v>732.56100000000004</c:v>
                </c:pt>
                <c:pt idx="50">
                  <c:v>732.55600000000004</c:v>
                </c:pt>
                <c:pt idx="51">
                  <c:v>732.55399999999997</c:v>
                </c:pt>
                <c:pt idx="52">
                  <c:v>732.55100000000004</c:v>
                </c:pt>
                <c:pt idx="53">
                  <c:v>732.54700000000003</c:v>
                </c:pt>
                <c:pt idx="54">
                  <c:v>732.54499999999996</c:v>
                </c:pt>
                <c:pt idx="55">
                  <c:v>732.54300000000001</c:v>
                </c:pt>
                <c:pt idx="56">
                  <c:v>732.54200000000003</c:v>
                </c:pt>
                <c:pt idx="57">
                  <c:v>732.53800000000001</c:v>
                </c:pt>
                <c:pt idx="58">
                  <c:v>732.53499999999997</c:v>
                </c:pt>
                <c:pt idx="59">
                  <c:v>732.53300000000002</c:v>
                </c:pt>
                <c:pt idx="60">
                  <c:v>732.52800000000002</c:v>
                </c:pt>
                <c:pt idx="61">
                  <c:v>732.52800000000002</c:v>
                </c:pt>
                <c:pt idx="62">
                  <c:v>732.52300000000002</c:v>
                </c:pt>
                <c:pt idx="63">
                  <c:v>732.51700000000005</c:v>
                </c:pt>
                <c:pt idx="64">
                  <c:v>732.51099999999997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732.96699999999998</c:v>
                </c:pt>
                <c:pt idx="1">
                  <c:v>732.96900000000005</c:v>
                </c:pt>
                <c:pt idx="2">
                  <c:v>732.96699999999998</c:v>
                </c:pt>
                <c:pt idx="3">
                  <c:v>732.97</c:v>
                </c:pt>
                <c:pt idx="4">
                  <c:v>732.96799999999996</c:v>
                </c:pt>
                <c:pt idx="5">
                  <c:v>732.97199999999998</c:v>
                </c:pt>
                <c:pt idx="6">
                  <c:v>732.97199999999998</c:v>
                </c:pt>
                <c:pt idx="7">
                  <c:v>732.97400000000005</c:v>
                </c:pt>
                <c:pt idx="8">
                  <c:v>732.976</c:v>
                </c:pt>
                <c:pt idx="9">
                  <c:v>732.97699999999998</c:v>
                </c:pt>
                <c:pt idx="10">
                  <c:v>732.97900000000004</c:v>
                </c:pt>
                <c:pt idx="11">
                  <c:v>732.98500000000001</c:v>
                </c:pt>
                <c:pt idx="12">
                  <c:v>732.98699999999997</c:v>
                </c:pt>
                <c:pt idx="13">
                  <c:v>732.98800000000006</c:v>
                </c:pt>
                <c:pt idx="14">
                  <c:v>732.99</c:v>
                </c:pt>
                <c:pt idx="15">
                  <c:v>732.99300000000005</c:v>
                </c:pt>
                <c:pt idx="16">
                  <c:v>732.995</c:v>
                </c:pt>
                <c:pt idx="17">
                  <c:v>732.99900000000002</c:v>
                </c:pt>
                <c:pt idx="18">
                  <c:v>733</c:v>
                </c:pt>
                <c:pt idx="19">
                  <c:v>733.00400000000002</c:v>
                </c:pt>
                <c:pt idx="20">
                  <c:v>733.00599999999997</c:v>
                </c:pt>
                <c:pt idx="21">
                  <c:v>733.00900000000001</c:v>
                </c:pt>
                <c:pt idx="22">
                  <c:v>733.00900000000001</c:v>
                </c:pt>
                <c:pt idx="23">
                  <c:v>733.01</c:v>
                </c:pt>
                <c:pt idx="24">
                  <c:v>733.01099999999997</c:v>
                </c:pt>
                <c:pt idx="25">
                  <c:v>733.01099999999997</c:v>
                </c:pt>
                <c:pt idx="26">
                  <c:v>733.01099999999997</c:v>
                </c:pt>
                <c:pt idx="27">
                  <c:v>733.01499999999999</c:v>
                </c:pt>
                <c:pt idx="28">
                  <c:v>733.01400000000001</c:v>
                </c:pt>
                <c:pt idx="29">
                  <c:v>733.01700000000005</c:v>
                </c:pt>
                <c:pt idx="30">
                  <c:v>733.01700000000005</c:v>
                </c:pt>
                <c:pt idx="31">
                  <c:v>733.01800000000003</c:v>
                </c:pt>
                <c:pt idx="32">
                  <c:v>733.01599999999996</c:v>
                </c:pt>
                <c:pt idx="33">
                  <c:v>733.01700000000005</c:v>
                </c:pt>
                <c:pt idx="34">
                  <c:v>733.01599999999996</c:v>
                </c:pt>
                <c:pt idx="35">
                  <c:v>733.01800000000003</c:v>
                </c:pt>
                <c:pt idx="36">
                  <c:v>733.01800000000003</c:v>
                </c:pt>
                <c:pt idx="37">
                  <c:v>733.01599999999996</c:v>
                </c:pt>
                <c:pt idx="38">
                  <c:v>733.01800000000003</c:v>
                </c:pt>
                <c:pt idx="39">
                  <c:v>733.01700000000005</c:v>
                </c:pt>
                <c:pt idx="40">
                  <c:v>733.01499999999999</c:v>
                </c:pt>
                <c:pt idx="41">
                  <c:v>733.01499999999999</c:v>
                </c:pt>
                <c:pt idx="42">
                  <c:v>733.01199999999994</c:v>
                </c:pt>
                <c:pt idx="43">
                  <c:v>733.01099999999997</c:v>
                </c:pt>
                <c:pt idx="44">
                  <c:v>733.01099999999997</c:v>
                </c:pt>
                <c:pt idx="45">
                  <c:v>733.01</c:v>
                </c:pt>
                <c:pt idx="46">
                  <c:v>733.00699999999995</c:v>
                </c:pt>
                <c:pt idx="47">
                  <c:v>733.00300000000004</c:v>
                </c:pt>
                <c:pt idx="48">
                  <c:v>733.00099999999998</c:v>
                </c:pt>
                <c:pt idx="49">
                  <c:v>733</c:v>
                </c:pt>
                <c:pt idx="50">
                  <c:v>732.99400000000003</c:v>
                </c:pt>
                <c:pt idx="51">
                  <c:v>732.995</c:v>
                </c:pt>
                <c:pt idx="52">
                  <c:v>732.99099999999999</c:v>
                </c:pt>
                <c:pt idx="53">
                  <c:v>732.98800000000006</c:v>
                </c:pt>
                <c:pt idx="54">
                  <c:v>732.98599999999999</c:v>
                </c:pt>
                <c:pt idx="55">
                  <c:v>732.98400000000004</c:v>
                </c:pt>
                <c:pt idx="56">
                  <c:v>732.97900000000004</c:v>
                </c:pt>
                <c:pt idx="57">
                  <c:v>732.97699999999998</c:v>
                </c:pt>
                <c:pt idx="58">
                  <c:v>732.97299999999996</c:v>
                </c:pt>
                <c:pt idx="59">
                  <c:v>732.97199999999998</c:v>
                </c:pt>
                <c:pt idx="60">
                  <c:v>732.96900000000005</c:v>
                </c:pt>
                <c:pt idx="61">
                  <c:v>732.96600000000001</c:v>
                </c:pt>
                <c:pt idx="62">
                  <c:v>732.96299999999997</c:v>
                </c:pt>
                <c:pt idx="63">
                  <c:v>732.95699999999999</c:v>
                </c:pt>
                <c:pt idx="64">
                  <c:v>732.92899999999997</c:v>
                </c:pt>
                <c:pt idx="65">
                  <c:v>732.96600000000001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15656"/>
        <c:axId val="195278464"/>
      </c:lineChart>
      <c:catAx>
        <c:axId val="19491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278464"/>
        <c:crosses val="autoZero"/>
        <c:auto val="1"/>
        <c:lblAlgn val="ctr"/>
        <c:lblOffset val="100"/>
        <c:noMultiLvlLbl val="0"/>
      </c:catAx>
      <c:valAx>
        <c:axId val="1952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1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'f6'!$AB$3:$AB$68</c:f>
              <c:numCache>
                <c:formatCode>General</c:formatCode>
                <c:ptCount val="66"/>
                <c:pt idx="0">
                  <c:v>732.97299999999996</c:v>
                </c:pt>
                <c:pt idx="1">
                  <c:v>732.97499999999991</c:v>
                </c:pt>
                <c:pt idx="2">
                  <c:v>732.97499999999991</c:v>
                </c:pt>
                <c:pt idx="3">
                  <c:v>732.96799999999996</c:v>
                </c:pt>
                <c:pt idx="4">
                  <c:v>732.9559999999999</c:v>
                </c:pt>
                <c:pt idx="5">
                  <c:v>732.93999999999994</c:v>
                </c:pt>
                <c:pt idx="6">
                  <c:v>732.92899999999997</c:v>
                </c:pt>
                <c:pt idx="7">
                  <c:v>732.93</c:v>
                </c:pt>
                <c:pt idx="8">
                  <c:v>732.91599999999994</c:v>
                </c:pt>
                <c:pt idx="9">
                  <c:v>732.90899999999999</c:v>
                </c:pt>
                <c:pt idx="10">
                  <c:v>732.91099999999994</c:v>
                </c:pt>
                <c:pt idx="11">
                  <c:v>732.87299999999993</c:v>
                </c:pt>
                <c:pt idx="12">
                  <c:v>732.83999999999992</c:v>
                </c:pt>
                <c:pt idx="13">
                  <c:v>732.80299999999988</c:v>
                </c:pt>
                <c:pt idx="14">
                  <c:v>732.78</c:v>
                </c:pt>
                <c:pt idx="15">
                  <c:v>732.72699999999998</c:v>
                </c:pt>
                <c:pt idx="16">
                  <c:v>732.68299999999988</c:v>
                </c:pt>
                <c:pt idx="17">
                  <c:v>732.68499999999995</c:v>
                </c:pt>
                <c:pt idx="18">
                  <c:v>732.6869999999999</c:v>
                </c:pt>
                <c:pt idx="19">
                  <c:v>732.68899999999996</c:v>
                </c:pt>
                <c:pt idx="20">
                  <c:v>732.68799999999999</c:v>
                </c:pt>
                <c:pt idx="21">
                  <c:v>732.67499999999995</c:v>
                </c:pt>
                <c:pt idx="22">
                  <c:v>732.69999999999993</c:v>
                </c:pt>
                <c:pt idx="23">
                  <c:v>732.69099999999992</c:v>
                </c:pt>
                <c:pt idx="24">
                  <c:v>732.70199999999988</c:v>
                </c:pt>
                <c:pt idx="25">
                  <c:v>732.72299999999996</c:v>
                </c:pt>
                <c:pt idx="26">
                  <c:v>732.72899999999993</c:v>
                </c:pt>
                <c:pt idx="27">
                  <c:v>732.72499999999991</c:v>
                </c:pt>
                <c:pt idx="28">
                  <c:v>732.7349999999999</c:v>
                </c:pt>
                <c:pt idx="29">
                  <c:v>732.72899999999993</c:v>
                </c:pt>
                <c:pt idx="30">
                  <c:v>732.73799999999994</c:v>
                </c:pt>
                <c:pt idx="31">
                  <c:v>732.7349999999999</c:v>
                </c:pt>
                <c:pt idx="32">
                  <c:v>732.73399999999992</c:v>
                </c:pt>
                <c:pt idx="33">
                  <c:v>732.74999999999989</c:v>
                </c:pt>
                <c:pt idx="34">
                  <c:v>732.74599999999998</c:v>
                </c:pt>
                <c:pt idx="35">
                  <c:v>732.74899999999991</c:v>
                </c:pt>
                <c:pt idx="36">
                  <c:v>732.75399999999991</c:v>
                </c:pt>
                <c:pt idx="37">
                  <c:v>732.75299999999993</c:v>
                </c:pt>
                <c:pt idx="38">
                  <c:v>732.7639999999999</c:v>
                </c:pt>
                <c:pt idx="39">
                  <c:v>732.74899999999991</c:v>
                </c:pt>
                <c:pt idx="40">
                  <c:v>732.74599999999998</c:v>
                </c:pt>
                <c:pt idx="41">
                  <c:v>732.76</c:v>
                </c:pt>
                <c:pt idx="42">
                  <c:v>732.74299999999994</c:v>
                </c:pt>
                <c:pt idx="43">
                  <c:v>732.73599999999999</c:v>
                </c:pt>
                <c:pt idx="44">
                  <c:v>732.72899999999993</c:v>
                </c:pt>
                <c:pt idx="45">
                  <c:v>732.74099999999999</c:v>
                </c:pt>
                <c:pt idx="46">
                  <c:v>732.75799999999992</c:v>
                </c:pt>
                <c:pt idx="47">
                  <c:v>732.78099999999995</c:v>
                </c:pt>
                <c:pt idx="48">
                  <c:v>732.77299999999991</c:v>
                </c:pt>
                <c:pt idx="49">
                  <c:v>732.79199999999992</c:v>
                </c:pt>
                <c:pt idx="50">
                  <c:v>732.81799999999998</c:v>
                </c:pt>
                <c:pt idx="51">
                  <c:v>732.85399999999993</c:v>
                </c:pt>
                <c:pt idx="52">
                  <c:v>732.87799999999993</c:v>
                </c:pt>
                <c:pt idx="53">
                  <c:v>732.92299999999989</c:v>
                </c:pt>
                <c:pt idx="54">
                  <c:v>732.96299999999997</c:v>
                </c:pt>
                <c:pt idx="55">
                  <c:v>732.97499999999991</c:v>
                </c:pt>
                <c:pt idx="56">
                  <c:v>732.98299999999995</c:v>
                </c:pt>
                <c:pt idx="57">
                  <c:v>732.98599999999999</c:v>
                </c:pt>
                <c:pt idx="58">
                  <c:v>732.97899999999993</c:v>
                </c:pt>
                <c:pt idx="59">
                  <c:v>732.97699999999998</c:v>
                </c:pt>
                <c:pt idx="60">
                  <c:v>732.97399999999993</c:v>
                </c:pt>
                <c:pt idx="61">
                  <c:v>732.96799999999996</c:v>
                </c:pt>
                <c:pt idx="62">
                  <c:v>732.97299999999996</c:v>
                </c:pt>
                <c:pt idx="63">
                  <c:v>732.97499999999991</c:v>
                </c:pt>
                <c:pt idx="64">
                  <c:v>732.97899999999993</c:v>
                </c:pt>
                <c:pt idx="65">
                  <c:v>732.98199999999997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732.50800000000004</c:v>
                </c:pt>
                <c:pt idx="1">
                  <c:v>732.51</c:v>
                </c:pt>
                <c:pt idx="2">
                  <c:v>732.50900000000001</c:v>
                </c:pt>
                <c:pt idx="3">
                  <c:v>732.50900000000001</c:v>
                </c:pt>
                <c:pt idx="4">
                  <c:v>732.50900000000001</c:v>
                </c:pt>
                <c:pt idx="5">
                  <c:v>732.50900000000001</c:v>
                </c:pt>
                <c:pt idx="6">
                  <c:v>732.51099999999997</c:v>
                </c:pt>
                <c:pt idx="7">
                  <c:v>732.51199999999994</c:v>
                </c:pt>
                <c:pt idx="8">
                  <c:v>732.51199999999994</c:v>
                </c:pt>
                <c:pt idx="9">
                  <c:v>732.51499999999999</c:v>
                </c:pt>
                <c:pt idx="10">
                  <c:v>732.51599999999996</c:v>
                </c:pt>
                <c:pt idx="11">
                  <c:v>732.52099999999996</c:v>
                </c:pt>
                <c:pt idx="12">
                  <c:v>732.52300000000002</c:v>
                </c:pt>
                <c:pt idx="13">
                  <c:v>732.52300000000002</c:v>
                </c:pt>
                <c:pt idx="14">
                  <c:v>732.52700000000004</c:v>
                </c:pt>
                <c:pt idx="15">
                  <c:v>732.529</c:v>
                </c:pt>
                <c:pt idx="16">
                  <c:v>732.53200000000004</c:v>
                </c:pt>
                <c:pt idx="17">
                  <c:v>732.53399999999999</c:v>
                </c:pt>
                <c:pt idx="18">
                  <c:v>732.53499999999997</c:v>
                </c:pt>
                <c:pt idx="19">
                  <c:v>732.53700000000003</c:v>
                </c:pt>
                <c:pt idx="20">
                  <c:v>732.54</c:v>
                </c:pt>
                <c:pt idx="21">
                  <c:v>732.54300000000001</c:v>
                </c:pt>
                <c:pt idx="22">
                  <c:v>732.54600000000005</c:v>
                </c:pt>
                <c:pt idx="23">
                  <c:v>732.54499999999996</c:v>
                </c:pt>
                <c:pt idx="24">
                  <c:v>732.54700000000003</c:v>
                </c:pt>
                <c:pt idx="25">
                  <c:v>732.548</c:v>
                </c:pt>
                <c:pt idx="26">
                  <c:v>732.54899999999998</c:v>
                </c:pt>
                <c:pt idx="27">
                  <c:v>732.55</c:v>
                </c:pt>
                <c:pt idx="28">
                  <c:v>732.55100000000004</c:v>
                </c:pt>
                <c:pt idx="29">
                  <c:v>732.553</c:v>
                </c:pt>
                <c:pt idx="30">
                  <c:v>732.553</c:v>
                </c:pt>
                <c:pt idx="31">
                  <c:v>732.55399999999997</c:v>
                </c:pt>
                <c:pt idx="32">
                  <c:v>732.55200000000002</c:v>
                </c:pt>
                <c:pt idx="33">
                  <c:v>732.55200000000002</c:v>
                </c:pt>
                <c:pt idx="34">
                  <c:v>732.55100000000004</c:v>
                </c:pt>
                <c:pt idx="35">
                  <c:v>732.553</c:v>
                </c:pt>
                <c:pt idx="36">
                  <c:v>732.553</c:v>
                </c:pt>
                <c:pt idx="37">
                  <c:v>732.55</c:v>
                </c:pt>
                <c:pt idx="38">
                  <c:v>732.55200000000002</c:v>
                </c:pt>
                <c:pt idx="39">
                  <c:v>732.54899999999998</c:v>
                </c:pt>
                <c:pt idx="40">
                  <c:v>732.54899999999998</c:v>
                </c:pt>
                <c:pt idx="41">
                  <c:v>732.54600000000005</c:v>
                </c:pt>
                <c:pt idx="42">
                  <c:v>732.54399999999998</c:v>
                </c:pt>
                <c:pt idx="43">
                  <c:v>732.54300000000001</c:v>
                </c:pt>
                <c:pt idx="44">
                  <c:v>732.54100000000005</c:v>
                </c:pt>
                <c:pt idx="45">
                  <c:v>732.53800000000001</c:v>
                </c:pt>
                <c:pt idx="46">
                  <c:v>732.53800000000001</c:v>
                </c:pt>
                <c:pt idx="47">
                  <c:v>732.53399999999999</c:v>
                </c:pt>
                <c:pt idx="48">
                  <c:v>732.53200000000004</c:v>
                </c:pt>
                <c:pt idx="49">
                  <c:v>732.529</c:v>
                </c:pt>
                <c:pt idx="50">
                  <c:v>732.52300000000002</c:v>
                </c:pt>
                <c:pt idx="51">
                  <c:v>732.52099999999996</c:v>
                </c:pt>
                <c:pt idx="52">
                  <c:v>732.51800000000003</c:v>
                </c:pt>
                <c:pt idx="53">
                  <c:v>732.51400000000001</c:v>
                </c:pt>
                <c:pt idx="54">
                  <c:v>732.51199999999994</c:v>
                </c:pt>
                <c:pt idx="55">
                  <c:v>732.50900000000001</c:v>
                </c:pt>
                <c:pt idx="56">
                  <c:v>732.50599999999997</c:v>
                </c:pt>
                <c:pt idx="57">
                  <c:v>732.50099999999998</c:v>
                </c:pt>
                <c:pt idx="58">
                  <c:v>732.49800000000005</c:v>
                </c:pt>
                <c:pt idx="59">
                  <c:v>732.495</c:v>
                </c:pt>
                <c:pt idx="60">
                  <c:v>732.49300000000005</c:v>
                </c:pt>
                <c:pt idx="61">
                  <c:v>732.48900000000003</c:v>
                </c:pt>
                <c:pt idx="62">
                  <c:v>732.48900000000003</c:v>
                </c:pt>
                <c:pt idx="63">
                  <c:v>732.48699999999997</c:v>
                </c:pt>
                <c:pt idx="64">
                  <c:v>732.47799999999995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732.97299999999996</c:v>
                </c:pt>
                <c:pt idx="1">
                  <c:v>732.97500000000002</c:v>
                </c:pt>
                <c:pt idx="2">
                  <c:v>732.976</c:v>
                </c:pt>
                <c:pt idx="3">
                  <c:v>732.97799999999995</c:v>
                </c:pt>
                <c:pt idx="4">
                  <c:v>732.98</c:v>
                </c:pt>
                <c:pt idx="5">
                  <c:v>732.98199999999997</c:v>
                </c:pt>
                <c:pt idx="6">
                  <c:v>732.98500000000001</c:v>
                </c:pt>
                <c:pt idx="7">
                  <c:v>732.98800000000006</c:v>
                </c:pt>
                <c:pt idx="8">
                  <c:v>732.98900000000003</c:v>
                </c:pt>
                <c:pt idx="9">
                  <c:v>732.99300000000005</c:v>
                </c:pt>
                <c:pt idx="10">
                  <c:v>732.99400000000003</c:v>
                </c:pt>
                <c:pt idx="11">
                  <c:v>732.99800000000005</c:v>
                </c:pt>
                <c:pt idx="12">
                  <c:v>733</c:v>
                </c:pt>
                <c:pt idx="13">
                  <c:v>733.00199999999995</c:v>
                </c:pt>
                <c:pt idx="14">
                  <c:v>733.005</c:v>
                </c:pt>
                <c:pt idx="15">
                  <c:v>733.00800000000004</c:v>
                </c:pt>
                <c:pt idx="16">
                  <c:v>733.01099999999997</c:v>
                </c:pt>
                <c:pt idx="17">
                  <c:v>733.01400000000001</c:v>
                </c:pt>
                <c:pt idx="18">
                  <c:v>733.01499999999999</c:v>
                </c:pt>
                <c:pt idx="19">
                  <c:v>733.01900000000001</c:v>
                </c:pt>
                <c:pt idx="20">
                  <c:v>733.02099999999996</c:v>
                </c:pt>
                <c:pt idx="21">
                  <c:v>733.02200000000005</c:v>
                </c:pt>
                <c:pt idx="22">
                  <c:v>733.02499999999998</c:v>
                </c:pt>
                <c:pt idx="23">
                  <c:v>733.02800000000002</c:v>
                </c:pt>
                <c:pt idx="24">
                  <c:v>733.02800000000002</c:v>
                </c:pt>
                <c:pt idx="25">
                  <c:v>733.029</c:v>
                </c:pt>
                <c:pt idx="26">
                  <c:v>733.03</c:v>
                </c:pt>
                <c:pt idx="27">
                  <c:v>733.03099999999995</c:v>
                </c:pt>
                <c:pt idx="28">
                  <c:v>733.03200000000004</c:v>
                </c:pt>
                <c:pt idx="29">
                  <c:v>733.03300000000002</c:v>
                </c:pt>
                <c:pt idx="30">
                  <c:v>733.03300000000002</c:v>
                </c:pt>
                <c:pt idx="31">
                  <c:v>733.03599999999994</c:v>
                </c:pt>
                <c:pt idx="32">
                  <c:v>733.03200000000004</c:v>
                </c:pt>
                <c:pt idx="33">
                  <c:v>733.03300000000002</c:v>
                </c:pt>
                <c:pt idx="34">
                  <c:v>733.03399999999999</c:v>
                </c:pt>
                <c:pt idx="35">
                  <c:v>733.03499999999997</c:v>
                </c:pt>
                <c:pt idx="36">
                  <c:v>733.03499999999997</c:v>
                </c:pt>
                <c:pt idx="37">
                  <c:v>733.03300000000002</c:v>
                </c:pt>
                <c:pt idx="38">
                  <c:v>733.03499999999997</c:v>
                </c:pt>
                <c:pt idx="39">
                  <c:v>733.03499999999997</c:v>
                </c:pt>
                <c:pt idx="40">
                  <c:v>733.03399999999999</c:v>
                </c:pt>
                <c:pt idx="41">
                  <c:v>733.03300000000002</c:v>
                </c:pt>
                <c:pt idx="42">
                  <c:v>733.03</c:v>
                </c:pt>
                <c:pt idx="43">
                  <c:v>733.029</c:v>
                </c:pt>
                <c:pt idx="44">
                  <c:v>733.02700000000004</c:v>
                </c:pt>
                <c:pt idx="45">
                  <c:v>733.02499999999998</c:v>
                </c:pt>
                <c:pt idx="46">
                  <c:v>733.02499999999998</c:v>
                </c:pt>
                <c:pt idx="47">
                  <c:v>733.02099999999996</c:v>
                </c:pt>
                <c:pt idx="48">
                  <c:v>733.01900000000001</c:v>
                </c:pt>
                <c:pt idx="49">
                  <c:v>733.01599999999996</c:v>
                </c:pt>
                <c:pt idx="50">
                  <c:v>733.01199999999994</c:v>
                </c:pt>
                <c:pt idx="51">
                  <c:v>733.01099999999997</c:v>
                </c:pt>
                <c:pt idx="52">
                  <c:v>733.00900000000001</c:v>
                </c:pt>
                <c:pt idx="53">
                  <c:v>733.005</c:v>
                </c:pt>
                <c:pt idx="54">
                  <c:v>733.00400000000002</c:v>
                </c:pt>
                <c:pt idx="55">
                  <c:v>733.00199999999995</c:v>
                </c:pt>
                <c:pt idx="56">
                  <c:v>733</c:v>
                </c:pt>
                <c:pt idx="57">
                  <c:v>732.99599999999998</c:v>
                </c:pt>
                <c:pt idx="58">
                  <c:v>732.99300000000005</c:v>
                </c:pt>
                <c:pt idx="59">
                  <c:v>732.99300000000005</c:v>
                </c:pt>
                <c:pt idx="60">
                  <c:v>732.99099999999999</c:v>
                </c:pt>
                <c:pt idx="61">
                  <c:v>732.99099999999999</c:v>
                </c:pt>
                <c:pt idx="62">
                  <c:v>732.98900000000003</c:v>
                </c:pt>
                <c:pt idx="63">
                  <c:v>732.99099999999999</c:v>
                </c:pt>
                <c:pt idx="64">
                  <c:v>732.98800000000006</c:v>
                </c:pt>
                <c:pt idx="65">
                  <c:v>732.995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23072"/>
        <c:axId val="194206176"/>
      </c:lineChart>
      <c:catAx>
        <c:axId val="19722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206176"/>
        <c:crosses val="autoZero"/>
        <c:auto val="1"/>
        <c:lblAlgn val="ctr"/>
        <c:lblOffset val="100"/>
        <c:noMultiLvlLbl val="0"/>
      </c:catAx>
      <c:valAx>
        <c:axId val="194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1.00000000009004E-3</c:v>
                </c:pt>
                <c:pt idx="3">
                  <c:v>9.9999999999909051E-3</c:v>
                </c:pt>
                <c:pt idx="4">
                  <c:v>2.4000000000114596E-2</c:v>
                </c:pt>
                <c:pt idx="5">
                  <c:v>4.2000000000030013E-2</c:v>
                </c:pt>
                <c:pt idx="6">
                  <c:v>5.6000000000040018E-2</c:v>
                </c:pt>
                <c:pt idx="7">
                  <c:v>5.8000000000106411E-2</c:v>
                </c:pt>
                <c:pt idx="8">
                  <c:v>7.3000000000092768E-2</c:v>
                </c:pt>
                <c:pt idx="9">
                  <c:v>8.4000000000060027E-2</c:v>
                </c:pt>
                <c:pt idx="10">
                  <c:v>8.3000000000083674E-2</c:v>
                </c:pt>
                <c:pt idx="11">
                  <c:v>0.12500000000011369</c:v>
                </c:pt>
                <c:pt idx="12">
                  <c:v>0.16000000000008185</c:v>
                </c:pt>
                <c:pt idx="13">
                  <c:v>0.19900000000006912</c:v>
                </c:pt>
                <c:pt idx="14">
                  <c:v>0.22500000000002274</c:v>
                </c:pt>
                <c:pt idx="15">
                  <c:v>0.28100000000006276</c:v>
                </c:pt>
                <c:pt idx="16">
                  <c:v>0.32800000000008822</c:v>
                </c:pt>
                <c:pt idx="17">
                  <c:v>0.32900000000006457</c:v>
                </c:pt>
                <c:pt idx="18">
                  <c:v>0.32800000000008822</c:v>
                </c:pt>
                <c:pt idx="19">
                  <c:v>0.33000000000004093</c:v>
                </c:pt>
                <c:pt idx="20">
                  <c:v>0.33299999999996999</c:v>
                </c:pt>
                <c:pt idx="21">
                  <c:v>0.34700000000009368</c:v>
                </c:pt>
                <c:pt idx="22">
                  <c:v>0.32500000000004547</c:v>
                </c:pt>
                <c:pt idx="23">
                  <c:v>0.33700000000010277</c:v>
                </c:pt>
                <c:pt idx="24">
                  <c:v>0.32600000000013551</c:v>
                </c:pt>
                <c:pt idx="25">
                  <c:v>0.30600000000004002</c:v>
                </c:pt>
                <c:pt idx="26">
                  <c:v>0.30100000000004457</c:v>
                </c:pt>
                <c:pt idx="27">
                  <c:v>0.30600000000004002</c:v>
                </c:pt>
                <c:pt idx="28">
                  <c:v>0.29700000000013915</c:v>
                </c:pt>
                <c:pt idx="29">
                  <c:v>0.30400000000008731</c:v>
                </c:pt>
                <c:pt idx="30">
                  <c:v>0.29500000000007276</c:v>
                </c:pt>
                <c:pt idx="31">
                  <c:v>0.30100000000004457</c:v>
                </c:pt>
                <c:pt idx="32">
                  <c:v>0.29800000000011551</c:v>
                </c:pt>
                <c:pt idx="33">
                  <c:v>0.28300000000012915</c:v>
                </c:pt>
                <c:pt idx="34">
                  <c:v>0.28800000000001091</c:v>
                </c:pt>
                <c:pt idx="35">
                  <c:v>0.28600000000005821</c:v>
                </c:pt>
                <c:pt idx="36">
                  <c:v>0.28100000000006276</c:v>
                </c:pt>
                <c:pt idx="37">
                  <c:v>0.2800000000000864</c:v>
                </c:pt>
                <c:pt idx="38">
                  <c:v>0.27100000000007185</c:v>
                </c:pt>
                <c:pt idx="39">
                  <c:v>0.28600000000005821</c:v>
                </c:pt>
                <c:pt idx="40">
                  <c:v>0.28800000000001091</c:v>
                </c:pt>
                <c:pt idx="41">
                  <c:v>0.27300000000002456</c:v>
                </c:pt>
                <c:pt idx="42">
                  <c:v>0.28700000000003456</c:v>
                </c:pt>
                <c:pt idx="43">
                  <c:v>0.29300000000000637</c:v>
                </c:pt>
                <c:pt idx="44">
                  <c:v>0.29800000000011551</c:v>
                </c:pt>
                <c:pt idx="45">
                  <c:v>0.28399999999999181</c:v>
                </c:pt>
                <c:pt idx="46">
                  <c:v>0.26700000000005275</c:v>
                </c:pt>
                <c:pt idx="47">
                  <c:v>0.24000000000000909</c:v>
                </c:pt>
                <c:pt idx="48">
                  <c:v>0.24600000000009459</c:v>
                </c:pt>
                <c:pt idx="49">
                  <c:v>0.22400000000004638</c:v>
                </c:pt>
                <c:pt idx="50">
                  <c:v>0.19399999999995998</c:v>
                </c:pt>
                <c:pt idx="51">
                  <c:v>0.15700000000003911</c:v>
                </c:pt>
                <c:pt idx="52">
                  <c:v>0.13100000000008549</c:v>
                </c:pt>
                <c:pt idx="53">
                  <c:v>8.200000000010732E-2</c:v>
                </c:pt>
                <c:pt idx="54">
                  <c:v>4.100000000005366E-2</c:v>
                </c:pt>
                <c:pt idx="55">
                  <c:v>2.7000000000043656E-2</c:v>
                </c:pt>
                <c:pt idx="56">
                  <c:v>1.7000000000052751E-2</c:v>
                </c:pt>
                <c:pt idx="57">
                  <c:v>9.9999999999909051E-3</c:v>
                </c:pt>
                <c:pt idx="58">
                  <c:v>1.4000000000123691E-2</c:v>
                </c:pt>
                <c:pt idx="59">
                  <c:v>1.6000000000076398E-2</c:v>
                </c:pt>
                <c:pt idx="60">
                  <c:v>1.7000000000052751E-2</c:v>
                </c:pt>
                <c:pt idx="61">
                  <c:v>2.3000000000024556E-2</c:v>
                </c:pt>
                <c:pt idx="62">
                  <c:v>1.6000000000076398E-2</c:v>
                </c:pt>
                <c:pt idx="63">
                  <c:v>1.6000000000076398E-2</c:v>
                </c:pt>
                <c:pt idx="64">
                  <c:v>9.0000000001282388E-3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1.9999999999527063E-3</c:v>
                </c:pt>
                <c:pt idx="3">
                  <c:v>5.9999999999718057E-3</c:v>
                </c:pt>
                <c:pt idx="4">
                  <c:v>1.9999999999527063E-3</c:v>
                </c:pt>
                <c:pt idx="5">
                  <c:v>6.9999999999481588E-3</c:v>
                </c:pt>
                <c:pt idx="6">
                  <c:v>1.5999999999962711E-2</c:v>
                </c:pt>
                <c:pt idx="7">
                  <c:v>1.4999999999986358E-2</c:v>
                </c:pt>
                <c:pt idx="8">
                  <c:v>2.299999999991087E-2</c:v>
                </c:pt>
                <c:pt idx="9">
                  <c:v>3.0999999999949068E-2</c:v>
                </c:pt>
                <c:pt idx="10">
                  <c:v>3.8000000000010914E-2</c:v>
                </c:pt>
                <c:pt idx="11">
                  <c:v>6.100000000003547E-2</c:v>
                </c:pt>
                <c:pt idx="12">
                  <c:v>8.9999999999918145E-2</c:v>
                </c:pt>
                <c:pt idx="13">
                  <c:v>0.12700000000006639</c:v>
                </c:pt>
                <c:pt idx="14">
                  <c:v>0.15699999999992542</c:v>
                </c:pt>
                <c:pt idx="15">
                  <c:v>0.17899999999997362</c:v>
                </c:pt>
                <c:pt idx="16">
                  <c:v>0.19700000000000273</c:v>
                </c:pt>
                <c:pt idx="17">
                  <c:v>0.19799999999997908</c:v>
                </c:pt>
                <c:pt idx="18">
                  <c:v>0.20600000000001728</c:v>
                </c:pt>
                <c:pt idx="19">
                  <c:v>0.2239999999999327</c:v>
                </c:pt>
                <c:pt idx="20">
                  <c:v>0.24299999999993815</c:v>
                </c:pt>
                <c:pt idx="21">
                  <c:v>0.25299999999992906</c:v>
                </c:pt>
                <c:pt idx="22">
                  <c:v>0.2540000000000191</c:v>
                </c:pt>
                <c:pt idx="23">
                  <c:v>0.26099999999996726</c:v>
                </c:pt>
                <c:pt idx="24">
                  <c:v>0.26699999999993906</c:v>
                </c:pt>
                <c:pt idx="25">
                  <c:v>0.28099999999994907</c:v>
                </c:pt>
                <c:pt idx="26">
                  <c:v>0.27999999999997272</c:v>
                </c:pt>
                <c:pt idx="27">
                  <c:v>0.27799999999990632</c:v>
                </c:pt>
                <c:pt idx="28">
                  <c:v>0.28499999999996817</c:v>
                </c:pt>
                <c:pt idx="29">
                  <c:v>0.28100000000006276</c:v>
                </c:pt>
                <c:pt idx="30">
                  <c:v>0.28999999999996362</c:v>
                </c:pt>
                <c:pt idx="31">
                  <c:v>0.29899999999997817</c:v>
                </c:pt>
                <c:pt idx="32">
                  <c:v>0.30699999999990268</c:v>
                </c:pt>
                <c:pt idx="33">
                  <c:v>0.30899999999996908</c:v>
                </c:pt>
                <c:pt idx="34">
                  <c:v>0.29999999999995453</c:v>
                </c:pt>
                <c:pt idx="35">
                  <c:v>0.29499999999995907</c:v>
                </c:pt>
                <c:pt idx="36">
                  <c:v>0.29300000000000637</c:v>
                </c:pt>
                <c:pt idx="37">
                  <c:v>0.29099999999993997</c:v>
                </c:pt>
                <c:pt idx="38">
                  <c:v>0.27800000000002001</c:v>
                </c:pt>
                <c:pt idx="39">
                  <c:v>0.26599999999996271</c:v>
                </c:pt>
                <c:pt idx="40">
                  <c:v>0.27299999999991087</c:v>
                </c:pt>
                <c:pt idx="41">
                  <c:v>0.26900000000000546</c:v>
                </c:pt>
                <c:pt idx="42">
                  <c:v>0.26099999999985357</c:v>
                </c:pt>
                <c:pt idx="43">
                  <c:v>0.25599999999997181</c:v>
                </c:pt>
                <c:pt idx="44">
                  <c:v>0.23999999999989541</c:v>
                </c:pt>
                <c:pt idx="45">
                  <c:v>0.2319999999999709</c:v>
                </c:pt>
                <c:pt idx="46">
                  <c:v>0.23199999999985721</c:v>
                </c:pt>
                <c:pt idx="47">
                  <c:v>0.21400000000005548</c:v>
                </c:pt>
                <c:pt idx="48">
                  <c:v>0.20599999999990359</c:v>
                </c:pt>
                <c:pt idx="49">
                  <c:v>0.19200000000000728</c:v>
                </c:pt>
                <c:pt idx="50">
                  <c:v>0.14599999999995816</c:v>
                </c:pt>
                <c:pt idx="51">
                  <c:v>0.11799999999993815</c:v>
                </c:pt>
                <c:pt idx="52">
                  <c:v>9.6000000000003638E-2</c:v>
                </c:pt>
                <c:pt idx="53">
                  <c:v>7.6000000000021828E-2</c:v>
                </c:pt>
                <c:pt idx="54">
                  <c:v>5.4999999999949978E-2</c:v>
                </c:pt>
                <c:pt idx="55">
                  <c:v>4.399999999998272E-2</c:v>
                </c:pt>
                <c:pt idx="56">
                  <c:v>2.5999999999953616E-2</c:v>
                </c:pt>
                <c:pt idx="57">
                  <c:v>2.7999999999906322E-2</c:v>
                </c:pt>
                <c:pt idx="58">
                  <c:v>1.6999999999939064E-2</c:v>
                </c:pt>
                <c:pt idx="59">
                  <c:v>1.3999999999896318E-2</c:v>
                </c:pt>
                <c:pt idx="60">
                  <c:v>4.9999999999954525E-3</c:v>
                </c:pt>
                <c:pt idx="61">
                  <c:v>-9.0000000000145519E-3</c:v>
                </c:pt>
                <c:pt idx="62">
                  <c:v>-1.6000000000076398E-2</c:v>
                </c:pt>
                <c:pt idx="63">
                  <c:v>-1.1000000000080945E-2</c:v>
                </c:pt>
                <c:pt idx="64">
                  <c:v>-2.9000000000110049E-2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4480"/>
        <c:axId val="197334872"/>
      </c:lineChart>
      <c:catAx>
        <c:axId val="1973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4872"/>
        <c:crosses val="autoZero"/>
        <c:auto val="1"/>
        <c:lblAlgn val="ctr"/>
        <c:lblOffset val="100"/>
        <c:noMultiLvlLbl val="0"/>
      </c:catAx>
      <c:valAx>
        <c:axId val="19733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767.73400000000004</c:v>
                </c:pt>
                <c:pt idx="1">
                  <c:v>767.71199999999999</c:v>
                </c:pt>
                <c:pt idx="2">
                  <c:v>767.71600000000001</c:v>
                </c:pt>
                <c:pt idx="3">
                  <c:v>767.71699999999998</c:v>
                </c:pt>
                <c:pt idx="4">
                  <c:v>767.70299999999997</c:v>
                </c:pt>
                <c:pt idx="5">
                  <c:v>767.67899999999997</c:v>
                </c:pt>
                <c:pt idx="6">
                  <c:v>767.65499999999997</c:v>
                </c:pt>
                <c:pt idx="7">
                  <c:v>767.64599999999996</c:v>
                </c:pt>
                <c:pt idx="8">
                  <c:v>767.64099999999996</c:v>
                </c:pt>
                <c:pt idx="9">
                  <c:v>767.63499999999999</c:v>
                </c:pt>
                <c:pt idx="10">
                  <c:v>767.62800000000004</c:v>
                </c:pt>
                <c:pt idx="11">
                  <c:v>767.61900000000003</c:v>
                </c:pt>
                <c:pt idx="12">
                  <c:v>767.56100000000004</c:v>
                </c:pt>
                <c:pt idx="13">
                  <c:v>767.53700000000003</c:v>
                </c:pt>
                <c:pt idx="14">
                  <c:v>767.50599999999997</c:v>
                </c:pt>
                <c:pt idx="15">
                  <c:v>767.46500000000003</c:v>
                </c:pt>
                <c:pt idx="16">
                  <c:v>767.40300000000002</c:v>
                </c:pt>
                <c:pt idx="17">
                  <c:v>767.375</c:v>
                </c:pt>
                <c:pt idx="18">
                  <c:v>767.39099999999996</c:v>
                </c:pt>
                <c:pt idx="19">
                  <c:v>767.39800000000002</c:v>
                </c:pt>
                <c:pt idx="20">
                  <c:v>767.41800000000001</c:v>
                </c:pt>
                <c:pt idx="21">
                  <c:v>767.41700000000003</c:v>
                </c:pt>
                <c:pt idx="22">
                  <c:v>767.40599999999995</c:v>
                </c:pt>
                <c:pt idx="23">
                  <c:v>767.40499999999997</c:v>
                </c:pt>
                <c:pt idx="24">
                  <c:v>767.40099999999995</c:v>
                </c:pt>
                <c:pt idx="25">
                  <c:v>767.39499999999998</c:v>
                </c:pt>
                <c:pt idx="26">
                  <c:v>767.40300000000002</c:v>
                </c:pt>
                <c:pt idx="27">
                  <c:v>767.404</c:v>
                </c:pt>
                <c:pt idx="28">
                  <c:v>767.40300000000002</c:v>
                </c:pt>
                <c:pt idx="29">
                  <c:v>767.39700000000005</c:v>
                </c:pt>
                <c:pt idx="30">
                  <c:v>767.40700000000004</c:v>
                </c:pt>
                <c:pt idx="31">
                  <c:v>767.40099999999995</c:v>
                </c:pt>
                <c:pt idx="32">
                  <c:v>767.40099999999995</c:v>
                </c:pt>
                <c:pt idx="33">
                  <c:v>767.4</c:v>
                </c:pt>
                <c:pt idx="34">
                  <c:v>767.39700000000005</c:v>
                </c:pt>
                <c:pt idx="35">
                  <c:v>767.4</c:v>
                </c:pt>
                <c:pt idx="36">
                  <c:v>767.39499999999998</c:v>
                </c:pt>
                <c:pt idx="37">
                  <c:v>767.39300000000003</c:v>
                </c:pt>
                <c:pt idx="38">
                  <c:v>767.40099999999995</c:v>
                </c:pt>
                <c:pt idx="39">
                  <c:v>767.39599999999996</c:v>
                </c:pt>
                <c:pt idx="40">
                  <c:v>767.404</c:v>
                </c:pt>
                <c:pt idx="41">
                  <c:v>767.399</c:v>
                </c:pt>
                <c:pt idx="42">
                  <c:v>767.39499999999998</c:v>
                </c:pt>
                <c:pt idx="43">
                  <c:v>767.4</c:v>
                </c:pt>
                <c:pt idx="44">
                  <c:v>767.39800000000002</c:v>
                </c:pt>
                <c:pt idx="45">
                  <c:v>767.399</c:v>
                </c:pt>
                <c:pt idx="46">
                  <c:v>767.41700000000003</c:v>
                </c:pt>
                <c:pt idx="47">
                  <c:v>767.423</c:v>
                </c:pt>
                <c:pt idx="48">
                  <c:v>767.41600000000005</c:v>
                </c:pt>
                <c:pt idx="49">
                  <c:v>767.43399999999997</c:v>
                </c:pt>
                <c:pt idx="50">
                  <c:v>767.45600000000002</c:v>
                </c:pt>
                <c:pt idx="51">
                  <c:v>767.47199999999998</c:v>
                </c:pt>
                <c:pt idx="52">
                  <c:v>767.51400000000001</c:v>
                </c:pt>
                <c:pt idx="53">
                  <c:v>767.56100000000004</c:v>
                </c:pt>
                <c:pt idx="54">
                  <c:v>767.60599999999999</c:v>
                </c:pt>
                <c:pt idx="55">
                  <c:v>767.63599999999997</c:v>
                </c:pt>
                <c:pt idx="56">
                  <c:v>767.649</c:v>
                </c:pt>
                <c:pt idx="57">
                  <c:v>767.65099999999995</c:v>
                </c:pt>
                <c:pt idx="58">
                  <c:v>767.65200000000004</c:v>
                </c:pt>
                <c:pt idx="59">
                  <c:v>767.65599999999995</c:v>
                </c:pt>
                <c:pt idx="60">
                  <c:v>767.65899999999999</c:v>
                </c:pt>
                <c:pt idx="61">
                  <c:v>767.66399999999999</c:v>
                </c:pt>
                <c:pt idx="62">
                  <c:v>767.66</c:v>
                </c:pt>
                <c:pt idx="63">
                  <c:v>767.66399999999999</c:v>
                </c:pt>
                <c:pt idx="64">
                  <c:v>767.66399999999999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767.11400000000003</c:v>
                </c:pt>
                <c:pt idx="1">
                  <c:v>767.11099999999999</c:v>
                </c:pt>
                <c:pt idx="2">
                  <c:v>767.10799999999995</c:v>
                </c:pt>
                <c:pt idx="3">
                  <c:v>767.10299999999995</c:v>
                </c:pt>
                <c:pt idx="4">
                  <c:v>767.10199999999998</c:v>
                </c:pt>
                <c:pt idx="5">
                  <c:v>767.1</c:v>
                </c:pt>
                <c:pt idx="6">
                  <c:v>767.09900000000005</c:v>
                </c:pt>
                <c:pt idx="7">
                  <c:v>767.09699999999998</c:v>
                </c:pt>
                <c:pt idx="8">
                  <c:v>767.09500000000003</c:v>
                </c:pt>
                <c:pt idx="9">
                  <c:v>767.096</c:v>
                </c:pt>
                <c:pt idx="10">
                  <c:v>767.09400000000005</c:v>
                </c:pt>
                <c:pt idx="11">
                  <c:v>767.09500000000003</c:v>
                </c:pt>
                <c:pt idx="12">
                  <c:v>767.09500000000003</c:v>
                </c:pt>
                <c:pt idx="13">
                  <c:v>767.09299999999996</c:v>
                </c:pt>
                <c:pt idx="14">
                  <c:v>767.09699999999998</c:v>
                </c:pt>
                <c:pt idx="15">
                  <c:v>767.096</c:v>
                </c:pt>
                <c:pt idx="16">
                  <c:v>767.09500000000003</c:v>
                </c:pt>
                <c:pt idx="17">
                  <c:v>767.09699999999998</c:v>
                </c:pt>
                <c:pt idx="18">
                  <c:v>767.096</c:v>
                </c:pt>
                <c:pt idx="19">
                  <c:v>767.09799999999996</c:v>
                </c:pt>
                <c:pt idx="20">
                  <c:v>767.09799999999996</c:v>
                </c:pt>
                <c:pt idx="21">
                  <c:v>767.09799999999996</c:v>
                </c:pt>
                <c:pt idx="22">
                  <c:v>767.09900000000005</c:v>
                </c:pt>
                <c:pt idx="23">
                  <c:v>767.09900000000005</c:v>
                </c:pt>
                <c:pt idx="24">
                  <c:v>767.09900000000005</c:v>
                </c:pt>
                <c:pt idx="25">
                  <c:v>767.101</c:v>
                </c:pt>
                <c:pt idx="26">
                  <c:v>767.1</c:v>
                </c:pt>
                <c:pt idx="27">
                  <c:v>767.101</c:v>
                </c:pt>
                <c:pt idx="28">
                  <c:v>767.10199999999998</c:v>
                </c:pt>
                <c:pt idx="29">
                  <c:v>767.10299999999995</c:v>
                </c:pt>
                <c:pt idx="30">
                  <c:v>767.10400000000004</c:v>
                </c:pt>
                <c:pt idx="31">
                  <c:v>767.101</c:v>
                </c:pt>
                <c:pt idx="32">
                  <c:v>767.101</c:v>
                </c:pt>
                <c:pt idx="33">
                  <c:v>767.10199999999998</c:v>
                </c:pt>
                <c:pt idx="34">
                  <c:v>767.101</c:v>
                </c:pt>
                <c:pt idx="35">
                  <c:v>767.10299999999995</c:v>
                </c:pt>
                <c:pt idx="36">
                  <c:v>767.10199999999998</c:v>
                </c:pt>
                <c:pt idx="37">
                  <c:v>767.1</c:v>
                </c:pt>
                <c:pt idx="38">
                  <c:v>767.10299999999995</c:v>
                </c:pt>
                <c:pt idx="39">
                  <c:v>767.101</c:v>
                </c:pt>
                <c:pt idx="40">
                  <c:v>767.101</c:v>
                </c:pt>
                <c:pt idx="41">
                  <c:v>767.10199999999998</c:v>
                </c:pt>
                <c:pt idx="42">
                  <c:v>767.101</c:v>
                </c:pt>
                <c:pt idx="43">
                  <c:v>767.10199999999998</c:v>
                </c:pt>
                <c:pt idx="44">
                  <c:v>767.101</c:v>
                </c:pt>
                <c:pt idx="45">
                  <c:v>767.10199999999998</c:v>
                </c:pt>
                <c:pt idx="46">
                  <c:v>767.10199999999998</c:v>
                </c:pt>
                <c:pt idx="47">
                  <c:v>767.101</c:v>
                </c:pt>
                <c:pt idx="48">
                  <c:v>767.10199999999998</c:v>
                </c:pt>
                <c:pt idx="49">
                  <c:v>767.101</c:v>
                </c:pt>
                <c:pt idx="50">
                  <c:v>767.09799999999996</c:v>
                </c:pt>
                <c:pt idx="51">
                  <c:v>767.09900000000005</c:v>
                </c:pt>
                <c:pt idx="52">
                  <c:v>767.1</c:v>
                </c:pt>
                <c:pt idx="53">
                  <c:v>767.09699999999998</c:v>
                </c:pt>
                <c:pt idx="54">
                  <c:v>767.1</c:v>
                </c:pt>
                <c:pt idx="55">
                  <c:v>767.09900000000005</c:v>
                </c:pt>
                <c:pt idx="56">
                  <c:v>767.1</c:v>
                </c:pt>
                <c:pt idx="57">
                  <c:v>767.09799999999996</c:v>
                </c:pt>
                <c:pt idx="58">
                  <c:v>767.09900000000005</c:v>
                </c:pt>
                <c:pt idx="59">
                  <c:v>767.09900000000005</c:v>
                </c:pt>
                <c:pt idx="60">
                  <c:v>767.1</c:v>
                </c:pt>
                <c:pt idx="61">
                  <c:v>767.1</c:v>
                </c:pt>
                <c:pt idx="62">
                  <c:v>767.101</c:v>
                </c:pt>
                <c:pt idx="63">
                  <c:v>767.101</c:v>
                </c:pt>
                <c:pt idx="64">
                  <c:v>767.08399999999995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767.73400000000004</c:v>
                </c:pt>
                <c:pt idx="1">
                  <c:v>767.73099999999999</c:v>
                </c:pt>
                <c:pt idx="2">
                  <c:v>767.72799999999995</c:v>
                </c:pt>
                <c:pt idx="3">
                  <c:v>767.72299999999996</c:v>
                </c:pt>
                <c:pt idx="4">
                  <c:v>767.72199999999998</c:v>
                </c:pt>
                <c:pt idx="5">
                  <c:v>767.72</c:v>
                </c:pt>
                <c:pt idx="6">
                  <c:v>767.71900000000005</c:v>
                </c:pt>
                <c:pt idx="7">
                  <c:v>767.71699999999998</c:v>
                </c:pt>
                <c:pt idx="8">
                  <c:v>767.71500000000003</c:v>
                </c:pt>
                <c:pt idx="9">
                  <c:v>767.71600000000001</c:v>
                </c:pt>
                <c:pt idx="10">
                  <c:v>767.71400000000006</c:v>
                </c:pt>
                <c:pt idx="11">
                  <c:v>767.71500000000003</c:v>
                </c:pt>
                <c:pt idx="12">
                  <c:v>767.71500000000003</c:v>
                </c:pt>
                <c:pt idx="13">
                  <c:v>767.71299999999997</c:v>
                </c:pt>
                <c:pt idx="14">
                  <c:v>767.71699999999998</c:v>
                </c:pt>
                <c:pt idx="15">
                  <c:v>767.71600000000001</c:v>
                </c:pt>
                <c:pt idx="16">
                  <c:v>767.71500000000003</c:v>
                </c:pt>
                <c:pt idx="17">
                  <c:v>767.71699999999998</c:v>
                </c:pt>
                <c:pt idx="18">
                  <c:v>767.71600000000001</c:v>
                </c:pt>
                <c:pt idx="19">
                  <c:v>767.71799999999996</c:v>
                </c:pt>
                <c:pt idx="20">
                  <c:v>767.71799999999996</c:v>
                </c:pt>
                <c:pt idx="21">
                  <c:v>767.71799999999996</c:v>
                </c:pt>
                <c:pt idx="22">
                  <c:v>767.71900000000005</c:v>
                </c:pt>
                <c:pt idx="23">
                  <c:v>767.71900000000005</c:v>
                </c:pt>
                <c:pt idx="24">
                  <c:v>767.71900000000005</c:v>
                </c:pt>
                <c:pt idx="25">
                  <c:v>767.721</c:v>
                </c:pt>
                <c:pt idx="26">
                  <c:v>767.72</c:v>
                </c:pt>
                <c:pt idx="27">
                  <c:v>767.721</c:v>
                </c:pt>
                <c:pt idx="28">
                  <c:v>767.72199999999998</c:v>
                </c:pt>
                <c:pt idx="29">
                  <c:v>767.72299999999996</c:v>
                </c:pt>
                <c:pt idx="30">
                  <c:v>767.72400000000005</c:v>
                </c:pt>
                <c:pt idx="31">
                  <c:v>767.721</c:v>
                </c:pt>
                <c:pt idx="32">
                  <c:v>767.721</c:v>
                </c:pt>
                <c:pt idx="33">
                  <c:v>767.72199999999998</c:v>
                </c:pt>
                <c:pt idx="34">
                  <c:v>767.721</c:v>
                </c:pt>
                <c:pt idx="35">
                  <c:v>767.72299999999996</c:v>
                </c:pt>
                <c:pt idx="36">
                  <c:v>767.72199999999998</c:v>
                </c:pt>
                <c:pt idx="37">
                  <c:v>767.72</c:v>
                </c:pt>
                <c:pt idx="38">
                  <c:v>767.72299999999996</c:v>
                </c:pt>
                <c:pt idx="39">
                  <c:v>767.721</c:v>
                </c:pt>
                <c:pt idx="40">
                  <c:v>767.721</c:v>
                </c:pt>
                <c:pt idx="41">
                  <c:v>767.72199999999998</c:v>
                </c:pt>
                <c:pt idx="42">
                  <c:v>767.721</c:v>
                </c:pt>
                <c:pt idx="43">
                  <c:v>767.72199999999998</c:v>
                </c:pt>
                <c:pt idx="44">
                  <c:v>767.721</c:v>
                </c:pt>
                <c:pt idx="45">
                  <c:v>767.72199999999998</c:v>
                </c:pt>
                <c:pt idx="46">
                  <c:v>767.72199999999998</c:v>
                </c:pt>
                <c:pt idx="47">
                  <c:v>767.721</c:v>
                </c:pt>
                <c:pt idx="48">
                  <c:v>767.72199999999998</c:v>
                </c:pt>
                <c:pt idx="49">
                  <c:v>767.721</c:v>
                </c:pt>
                <c:pt idx="50">
                  <c:v>767.71799999999996</c:v>
                </c:pt>
                <c:pt idx="51">
                  <c:v>767.71900000000005</c:v>
                </c:pt>
                <c:pt idx="52">
                  <c:v>767.72</c:v>
                </c:pt>
                <c:pt idx="53">
                  <c:v>767.71699999999998</c:v>
                </c:pt>
                <c:pt idx="54">
                  <c:v>767.72</c:v>
                </c:pt>
                <c:pt idx="55">
                  <c:v>767.71900000000005</c:v>
                </c:pt>
                <c:pt idx="56">
                  <c:v>767.72</c:v>
                </c:pt>
                <c:pt idx="57">
                  <c:v>767.71799999999996</c:v>
                </c:pt>
                <c:pt idx="58">
                  <c:v>767.71900000000005</c:v>
                </c:pt>
                <c:pt idx="59">
                  <c:v>767.71900000000005</c:v>
                </c:pt>
                <c:pt idx="60">
                  <c:v>767.72</c:v>
                </c:pt>
                <c:pt idx="61">
                  <c:v>767.72</c:v>
                </c:pt>
                <c:pt idx="62">
                  <c:v>767.721</c:v>
                </c:pt>
                <c:pt idx="63">
                  <c:v>767.721</c:v>
                </c:pt>
                <c:pt idx="64">
                  <c:v>767.70399999999995</c:v>
                </c:pt>
                <c:pt idx="65">
                  <c:v>767.73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5656"/>
        <c:axId val="197336048"/>
      </c:lineChart>
      <c:catAx>
        <c:axId val="19733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6048"/>
        <c:crosses val="autoZero"/>
        <c:auto val="1"/>
        <c:lblAlgn val="ctr"/>
        <c:lblOffset val="100"/>
        <c:noMultiLvlLbl val="0"/>
      </c:catAx>
      <c:valAx>
        <c:axId val="1973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767.89700000000005</c:v>
                </c:pt>
                <c:pt idx="1">
                  <c:v>767.89</c:v>
                </c:pt>
                <c:pt idx="2">
                  <c:v>767.88300000000004</c:v>
                </c:pt>
                <c:pt idx="3">
                  <c:v>767.87800000000004</c:v>
                </c:pt>
                <c:pt idx="4">
                  <c:v>767.87599999999998</c:v>
                </c:pt>
                <c:pt idx="5">
                  <c:v>767.87099999999998</c:v>
                </c:pt>
                <c:pt idx="6">
                  <c:v>767.87300000000005</c:v>
                </c:pt>
                <c:pt idx="7">
                  <c:v>767.86300000000006</c:v>
                </c:pt>
                <c:pt idx="8">
                  <c:v>767.85799999999995</c:v>
                </c:pt>
                <c:pt idx="9">
                  <c:v>767.846</c:v>
                </c:pt>
                <c:pt idx="10">
                  <c:v>767.83199999999999</c:v>
                </c:pt>
                <c:pt idx="11">
                  <c:v>767.79700000000003</c:v>
                </c:pt>
                <c:pt idx="12">
                  <c:v>767.745</c:v>
                </c:pt>
                <c:pt idx="13">
                  <c:v>767.70100000000002</c:v>
                </c:pt>
                <c:pt idx="14">
                  <c:v>767.66499999999996</c:v>
                </c:pt>
                <c:pt idx="15">
                  <c:v>767.64700000000005</c:v>
                </c:pt>
                <c:pt idx="16">
                  <c:v>767.63199999999995</c:v>
                </c:pt>
                <c:pt idx="17">
                  <c:v>767.62400000000002</c:v>
                </c:pt>
                <c:pt idx="18">
                  <c:v>767.62199999999996</c:v>
                </c:pt>
                <c:pt idx="19">
                  <c:v>767.61599999999999</c:v>
                </c:pt>
                <c:pt idx="20">
                  <c:v>767.60199999999998</c:v>
                </c:pt>
                <c:pt idx="21">
                  <c:v>767.60199999999998</c:v>
                </c:pt>
                <c:pt idx="22">
                  <c:v>767.6</c:v>
                </c:pt>
                <c:pt idx="23">
                  <c:v>767.59699999999998</c:v>
                </c:pt>
                <c:pt idx="24">
                  <c:v>767.59699999999998</c:v>
                </c:pt>
                <c:pt idx="25">
                  <c:v>767.60199999999998</c:v>
                </c:pt>
                <c:pt idx="26">
                  <c:v>767.59500000000003</c:v>
                </c:pt>
                <c:pt idx="27">
                  <c:v>767.59699999999998</c:v>
                </c:pt>
                <c:pt idx="28">
                  <c:v>767.59699999999998</c:v>
                </c:pt>
                <c:pt idx="29">
                  <c:v>767.59400000000005</c:v>
                </c:pt>
                <c:pt idx="30">
                  <c:v>767.596</c:v>
                </c:pt>
                <c:pt idx="31">
                  <c:v>767.58900000000006</c:v>
                </c:pt>
                <c:pt idx="32">
                  <c:v>767.59100000000001</c:v>
                </c:pt>
                <c:pt idx="33">
                  <c:v>767.59299999999996</c:v>
                </c:pt>
                <c:pt idx="34">
                  <c:v>767.58900000000006</c:v>
                </c:pt>
                <c:pt idx="35">
                  <c:v>767.59</c:v>
                </c:pt>
                <c:pt idx="36">
                  <c:v>767.59500000000003</c:v>
                </c:pt>
                <c:pt idx="37">
                  <c:v>767.596</c:v>
                </c:pt>
                <c:pt idx="38">
                  <c:v>767.68100000000004</c:v>
                </c:pt>
                <c:pt idx="39">
                  <c:v>767.59699999999998</c:v>
                </c:pt>
                <c:pt idx="40">
                  <c:v>767.601</c:v>
                </c:pt>
                <c:pt idx="41">
                  <c:v>767.60400000000004</c:v>
                </c:pt>
                <c:pt idx="42">
                  <c:v>767.6</c:v>
                </c:pt>
                <c:pt idx="43">
                  <c:v>767.60900000000004</c:v>
                </c:pt>
                <c:pt idx="44">
                  <c:v>767.62</c:v>
                </c:pt>
                <c:pt idx="45">
                  <c:v>767.62800000000004</c:v>
                </c:pt>
                <c:pt idx="46">
                  <c:v>767.63199999999995</c:v>
                </c:pt>
                <c:pt idx="47">
                  <c:v>767.62400000000002</c:v>
                </c:pt>
                <c:pt idx="48">
                  <c:v>767.63099999999997</c:v>
                </c:pt>
                <c:pt idx="49">
                  <c:v>767.66099999999994</c:v>
                </c:pt>
                <c:pt idx="50">
                  <c:v>767.71900000000005</c:v>
                </c:pt>
                <c:pt idx="51">
                  <c:v>767.75199999999995</c:v>
                </c:pt>
                <c:pt idx="52">
                  <c:v>767.78800000000001</c:v>
                </c:pt>
                <c:pt idx="53">
                  <c:v>767.80899999999997</c:v>
                </c:pt>
                <c:pt idx="54">
                  <c:v>767.84500000000003</c:v>
                </c:pt>
                <c:pt idx="55">
                  <c:v>767.85</c:v>
                </c:pt>
                <c:pt idx="56">
                  <c:v>767.85599999999999</c:v>
                </c:pt>
                <c:pt idx="57">
                  <c:v>767.86599999999999</c:v>
                </c:pt>
                <c:pt idx="58">
                  <c:v>767.87400000000002</c:v>
                </c:pt>
                <c:pt idx="59">
                  <c:v>767.9</c:v>
                </c:pt>
                <c:pt idx="60">
                  <c:v>767.91800000000001</c:v>
                </c:pt>
                <c:pt idx="61">
                  <c:v>767.94</c:v>
                </c:pt>
                <c:pt idx="62">
                  <c:v>767.93899999999996</c:v>
                </c:pt>
                <c:pt idx="63">
                  <c:v>767.947</c:v>
                </c:pt>
                <c:pt idx="64">
                  <c:v>767.94299999999998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767.36</c:v>
                </c:pt>
                <c:pt idx="1">
                  <c:v>767.35900000000004</c:v>
                </c:pt>
                <c:pt idx="2">
                  <c:v>767.35599999999999</c:v>
                </c:pt>
                <c:pt idx="3">
                  <c:v>767.35299999999995</c:v>
                </c:pt>
                <c:pt idx="4">
                  <c:v>767.35199999999998</c:v>
                </c:pt>
                <c:pt idx="5">
                  <c:v>767.34900000000005</c:v>
                </c:pt>
                <c:pt idx="6">
                  <c:v>767.34900000000005</c:v>
                </c:pt>
                <c:pt idx="7">
                  <c:v>767.346</c:v>
                </c:pt>
                <c:pt idx="8">
                  <c:v>767.34699999999998</c:v>
                </c:pt>
                <c:pt idx="9">
                  <c:v>767.346</c:v>
                </c:pt>
                <c:pt idx="10">
                  <c:v>767.34400000000005</c:v>
                </c:pt>
                <c:pt idx="11">
                  <c:v>767.34699999999998</c:v>
                </c:pt>
                <c:pt idx="12">
                  <c:v>767.346</c:v>
                </c:pt>
                <c:pt idx="13">
                  <c:v>767.34400000000005</c:v>
                </c:pt>
                <c:pt idx="14">
                  <c:v>767.34500000000003</c:v>
                </c:pt>
                <c:pt idx="15">
                  <c:v>767.34500000000003</c:v>
                </c:pt>
                <c:pt idx="16">
                  <c:v>767.346</c:v>
                </c:pt>
                <c:pt idx="17">
                  <c:v>767.34799999999996</c:v>
                </c:pt>
                <c:pt idx="18">
                  <c:v>767.346</c:v>
                </c:pt>
                <c:pt idx="19">
                  <c:v>767.34699999999998</c:v>
                </c:pt>
                <c:pt idx="20">
                  <c:v>767.34900000000005</c:v>
                </c:pt>
                <c:pt idx="21">
                  <c:v>767.35</c:v>
                </c:pt>
                <c:pt idx="22">
                  <c:v>767.35</c:v>
                </c:pt>
                <c:pt idx="23">
                  <c:v>767.35</c:v>
                </c:pt>
                <c:pt idx="24">
                  <c:v>767.351</c:v>
                </c:pt>
                <c:pt idx="25">
                  <c:v>767.35</c:v>
                </c:pt>
                <c:pt idx="26">
                  <c:v>767.35</c:v>
                </c:pt>
                <c:pt idx="27">
                  <c:v>767.35</c:v>
                </c:pt>
                <c:pt idx="28">
                  <c:v>767.35</c:v>
                </c:pt>
                <c:pt idx="29">
                  <c:v>767.351</c:v>
                </c:pt>
                <c:pt idx="30">
                  <c:v>767.35</c:v>
                </c:pt>
                <c:pt idx="31">
                  <c:v>767.351</c:v>
                </c:pt>
                <c:pt idx="32">
                  <c:v>767.35199999999998</c:v>
                </c:pt>
                <c:pt idx="33">
                  <c:v>767.35</c:v>
                </c:pt>
                <c:pt idx="34">
                  <c:v>767.34900000000005</c:v>
                </c:pt>
                <c:pt idx="35">
                  <c:v>767.35</c:v>
                </c:pt>
                <c:pt idx="36">
                  <c:v>767.35199999999998</c:v>
                </c:pt>
                <c:pt idx="37">
                  <c:v>767.35</c:v>
                </c:pt>
                <c:pt idx="38">
                  <c:v>767.351</c:v>
                </c:pt>
                <c:pt idx="39">
                  <c:v>767.35</c:v>
                </c:pt>
                <c:pt idx="40">
                  <c:v>767.35</c:v>
                </c:pt>
                <c:pt idx="41">
                  <c:v>767.34900000000005</c:v>
                </c:pt>
                <c:pt idx="42">
                  <c:v>767.34699999999998</c:v>
                </c:pt>
                <c:pt idx="43">
                  <c:v>767.34799999999996</c:v>
                </c:pt>
                <c:pt idx="44">
                  <c:v>767.34699999999998</c:v>
                </c:pt>
                <c:pt idx="45">
                  <c:v>767.346</c:v>
                </c:pt>
                <c:pt idx="46">
                  <c:v>767.34699999999998</c:v>
                </c:pt>
                <c:pt idx="47">
                  <c:v>767.346</c:v>
                </c:pt>
                <c:pt idx="48">
                  <c:v>767.34500000000003</c:v>
                </c:pt>
                <c:pt idx="49">
                  <c:v>767.34699999999998</c:v>
                </c:pt>
                <c:pt idx="50">
                  <c:v>767.34400000000005</c:v>
                </c:pt>
                <c:pt idx="51">
                  <c:v>767.34400000000005</c:v>
                </c:pt>
                <c:pt idx="52">
                  <c:v>767.34299999999996</c:v>
                </c:pt>
                <c:pt idx="53">
                  <c:v>767.34299999999996</c:v>
                </c:pt>
                <c:pt idx="54">
                  <c:v>767.34299999999996</c:v>
                </c:pt>
                <c:pt idx="55">
                  <c:v>767.34199999999998</c:v>
                </c:pt>
                <c:pt idx="56">
                  <c:v>767.34299999999996</c:v>
                </c:pt>
                <c:pt idx="57">
                  <c:v>767.34100000000001</c:v>
                </c:pt>
                <c:pt idx="58">
                  <c:v>767.34199999999998</c:v>
                </c:pt>
                <c:pt idx="59">
                  <c:v>767.34299999999996</c:v>
                </c:pt>
                <c:pt idx="60">
                  <c:v>767.346</c:v>
                </c:pt>
                <c:pt idx="61">
                  <c:v>767.34500000000003</c:v>
                </c:pt>
                <c:pt idx="62">
                  <c:v>767.34799999999996</c:v>
                </c:pt>
                <c:pt idx="63">
                  <c:v>767.34900000000005</c:v>
                </c:pt>
                <c:pt idx="64">
                  <c:v>767.34500000000003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767.89700000000005</c:v>
                </c:pt>
                <c:pt idx="1">
                  <c:v>767.89600000000007</c:v>
                </c:pt>
                <c:pt idx="2">
                  <c:v>767.89300000000003</c:v>
                </c:pt>
                <c:pt idx="3">
                  <c:v>767.89</c:v>
                </c:pt>
                <c:pt idx="4">
                  <c:v>767.88900000000001</c:v>
                </c:pt>
                <c:pt idx="5">
                  <c:v>767.88600000000008</c:v>
                </c:pt>
                <c:pt idx="6">
                  <c:v>767.88600000000008</c:v>
                </c:pt>
                <c:pt idx="7">
                  <c:v>767.88300000000004</c:v>
                </c:pt>
                <c:pt idx="8">
                  <c:v>767.88400000000001</c:v>
                </c:pt>
                <c:pt idx="9">
                  <c:v>767.88300000000004</c:v>
                </c:pt>
                <c:pt idx="10">
                  <c:v>767.88100000000009</c:v>
                </c:pt>
                <c:pt idx="11">
                  <c:v>767.88400000000001</c:v>
                </c:pt>
                <c:pt idx="12">
                  <c:v>767.88300000000004</c:v>
                </c:pt>
                <c:pt idx="13">
                  <c:v>767.88100000000009</c:v>
                </c:pt>
                <c:pt idx="14">
                  <c:v>767.88200000000006</c:v>
                </c:pt>
                <c:pt idx="15">
                  <c:v>767.88200000000006</c:v>
                </c:pt>
                <c:pt idx="16">
                  <c:v>767.88300000000004</c:v>
                </c:pt>
                <c:pt idx="17">
                  <c:v>767.88499999999999</c:v>
                </c:pt>
                <c:pt idx="18">
                  <c:v>767.88300000000004</c:v>
                </c:pt>
                <c:pt idx="19">
                  <c:v>767.88400000000001</c:v>
                </c:pt>
                <c:pt idx="20">
                  <c:v>767.88600000000008</c:v>
                </c:pt>
                <c:pt idx="21">
                  <c:v>767.88700000000006</c:v>
                </c:pt>
                <c:pt idx="22">
                  <c:v>767.88700000000006</c:v>
                </c:pt>
                <c:pt idx="23">
                  <c:v>767.88700000000006</c:v>
                </c:pt>
                <c:pt idx="24">
                  <c:v>767.88800000000003</c:v>
                </c:pt>
                <c:pt idx="25">
                  <c:v>767.88700000000006</c:v>
                </c:pt>
                <c:pt idx="26">
                  <c:v>767.88700000000006</c:v>
                </c:pt>
                <c:pt idx="27">
                  <c:v>767.88700000000006</c:v>
                </c:pt>
                <c:pt idx="28">
                  <c:v>767.88700000000006</c:v>
                </c:pt>
                <c:pt idx="29">
                  <c:v>767.88800000000003</c:v>
                </c:pt>
                <c:pt idx="30">
                  <c:v>767.88700000000006</c:v>
                </c:pt>
                <c:pt idx="31">
                  <c:v>767.88800000000003</c:v>
                </c:pt>
                <c:pt idx="32">
                  <c:v>767.88900000000001</c:v>
                </c:pt>
                <c:pt idx="33">
                  <c:v>767.88700000000006</c:v>
                </c:pt>
                <c:pt idx="34">
                  <c:v>767.88600000000008</c:v>
                </c:pt>
                <c:pt idx="35">
                  <c:v>767.88700000000006</c:v>
                </c:pt>
                <c:pt idx="36">
                  <c:v>767.88900000000001</c:v>
                </c:pt>
                <c:pt idx="37">
                  <c:v>767.88700000000006</c:v>
                </c:pt>
                <c:pt idx="38">
                  <c:v>767.88800000000003</c:v>
                </c:pt>
                <c:pt idx="39">
                  <c:v>767.88700000000006</c:v>
                </c:pt>
                <c:pt idx="40">
                  <c:v>767.88700000000006</c:v>
                </c:pt>
                <c:pt idx="41">
                  <c:v>767.88600000000008</c:v>
                </c:pt>
                <c:pt idx="42">
                  <c:v>767.88400000000001</c:v>
                </c:pt>
                <c:pt idx="43">
                  <c:v>767.88499999999999</c:v>
                </c:pt>
                <c:pt idx="44">
                  <c:v>767.88400000000001</c:v>
                </c:pt>
                <c:pt idx="45">
                  <c:v>767.88300000000004</c:v>
                </c:pt>
                <c:pt idx="46">
                  <c:v>767.88400000000001</c:v>
                </c:pt>
                <c:pt idx="47">
                  <c:v>767.88300000000004</c:v>
                </c:pt>
                <c:pt idx="48">
                  <c:v>767.88200000000006</c:v>
                </c:pt>
                <c:pt idx="49">
                  <c:v>767.88400000000001</c:v>
                </c:pt>
                <c:pt idx="50">
                  <c:v>767.88100000000009</c:v>
                </c:pt>
                <c:pt idx="51">
                  <c:v>767.88100000000009</c:v>
                </c:pt>
                <c:pt idx="52">
                  <c:v>767.88</c:v>
                </c:pt>
                <c:pt idx="53">
                  <c:v>767.88</c:v>
                </c:pt>
                <c:pt idx="54">
                  <c:v>767.88</c:v>
                </c:pt>
                <c:pt idx="55">
                  <c:v>767.87900000000002</c:v>
                </c:pt>
                <c:pt idx="56">
                  <c:v>767.88</c:v>
                </c:pt>
                <c:pt idx="57">
                  <c:v>767.87800000000004</c:v>
                </c:pt>
                <c:pt idx="58">
                  <c:v>767.87900000000002</c:v>
                </c:pt>
                <c:pt idx="59">
                  <c:v>767.88</c:v>
                </c:pt>
                <c:pt idx="60">
                  <c:v>767.88300000000004</c:v>
                </c:pt>
                <c:pt idx="61">
                  <c:v>767.88200000000006</c:v>
                </c:pt>
                <c:pt idx="62">
                  <c:v>767.88499999999999</c:v>
                </c:pt>
                <c:pt idx="63">
                  <c:v>767.88600000000008</c:v>
                </c:pt>
                <c:pt idx="64">
                  <c:v>767.88200000000006</c:v>
                </c:pt>
                <c:pt idx="65">
                  <c:v>767.89400000000001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8792"/>
        <c:axId val="197339184"/>
      </c:lineChart>
      <c:catAx>
        <c:axId val="19733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9184"/>
        <c:crosses val="autoZero"/>
        <c:auto val="1"/>
        <c:lblAlgn val="ctr"/>
        <c:lblOffset val="100"/>
        <c:noMultiLvlLbl val="0"/>
      </c:catAx>
      <c:valAx>
        <c:axId val="1973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6.0000000000854925E-3</c:v>
                </c:pt>
                <c:pt idx="2">
                  <c:v>9.9999999999909051E-3</c:v>
                </c:pt>
                <c:pt idx="3">
                  <c:v>1.1999999999943611E-2</c:v>
                </c:pt>
                <c:pt idx="4">
                  <c:v>1.3000000000033651E-2</c:v>
                </c:pt>
                <c:pt idx="5">
                  <c:v>1.5000000000100044E-2</c:v>
                </c:pt>
                <c:pt idx="6">
                  <c:v>1.3000000000033651E-2</c:v>
                </c:pt>
                <c:pt idx="7">
                  <c:v>1.999999999998181E-2</c:v>
                </c:pt>
                <c:pt idx="8">
                  <c:v>2.6000000000067303E-2</c:v>
                </c:pt>
                <c:pt idx="9">
                  <c:v>3.7000000000034561E-2</c:v>
                </c:pt>
                <c:pt idx="10">
                  <c:v>4.9000000000091859E-2</c:v>
                </c:pt>
                <c:pt idx="11">
                  <c:v>8.6999999999989086E-2</c:v>
                </c:pt>
                <c:pt idx="12">
                  <c:v>0.13800000000003365</c:v>
                </c:pt>
                <c:pt idx="13">
                  <c:v>0.18000000000006366</c:v>
                </c:pt>
                <c:pt idx="14">
                  <c:v>0.21700000000009823</c:v>
                </c:pt>
                <c:pt idx="15">
                  <c:v>0.23500000000001364</c:v>
                </c:pt>
                <c:pt idx="16">
                  <c:v>0.25100000000009004</c:v>
                </c:pt>
                <c:pt idx="17">
                  <c:v>0.26099999999996726</c:v>
                </c:pt>
                <c:pt idx="18">
                  <c:v>0.26100000000008095</c:v>
                </c:pt>
                <c:pt idx="19">
                  <c:v>0.2680000000000291</c:v>
                </c:pt>
                <c:pt idx="20">
                  <c:v>0.2840000000001055</c:v>
                </c:pt>
                <c:pt idx="21">
                  <c:v>0.28500000000008185</c:v>
                </c:pt>
                <c:pt idx="22">
                  <c:v>0.28700000000003456</c:v>
                </c:pt>
                <c:pt idx="23">
                  <c:v>0.29000000000007731</c:v>
                </c:pt>
                <c:pt idx="24">
                  <c:v>0.29100000000005366</c:v>
                </c:pt>
                <c:pt idx="25">
                  <c:v>0.28500000000008185</c:v>
                </c:pt>
                <c:pt idx="26">
                  <c:v>0.29200000000003001</c:v>
                </c:pt>
                <c:pt idx="27">
                  <c:v>0.29000000000007731</c:v>
                </c:pt>
                <c:pt idx="28">
                  <c:v>0.29000000000007731</c:v>
                </c:pt>
                <c:pt idx="29">
                  <c:v>0.29399999999998272</c:v>
                </c:pt>
                <c:pt idx="30">
                  <c:v>0.29100000000005366</c:v>
                </c:pt>
                <c:pt idx="31">
                  <c:v>0.29899999999997817</c:v>
                </c:pt>
                <c:pt idx="32">
                  <c:v>0.29800000000000182</c:v>
                </c:pt>
                <c:pt idx="33">
                  <c:v>0.29400000000009641</c:v>
                </c:pt>
                <c:pt idx="34">
                  <c:v>0.29700000000002547</c:v>
                </c:pt>
                <c:pt idx="35">
                  <c:v>0.29700000000002547</c:v>
                </c:pt>
                <c:pt idx="36">
                  <c:v>0.29399999999998272</c:v>
                </c:pt>
                <c:pt idx="37">
                  <c:v>0.29100000000005366</c:v>
                </c:pt>
                <c:pt idx="38">
                  <c:v>0.20699999999999363</c:v>
                </c:pt>
                <c:pt idx="39">
                  <c:v>0.29000000000007731</c:v>
                </c:pt>
                <c:pt idx="40">
                  <c:v>0.28600000000005821</c:v>
                </c:pt>
                <c:pt idx="41">
                  <c:v>0.28200000000003911</c:v>
                </c:pt>
                <c:pt idx="42">
                  <c:v>0.28399999999999181</c:v>
                </c:pt>
                <c:pt idx="43">
                  <c:v>0.27599999999995362</c:v>
                </c:pt>
                <c:pt idx="44">
                  <c:v>0.26400000000001</c:v>
                </c:pt>
                <c:pt idx="45">
                  <c:v>0.25499999999999545</c:v>
                </c:pt>
                <c:pt idx="46">
                  <c:v>0.25200000000006639</c:v>
                </c:pt>
                <c:pt idx="47">
                  <c:v>0.25900000000001455</c:v>
                </c:pt>
                <c:pt idx="48">
                  <c:v>0.25100000000009004</c:v>
                </c:pt>
                <c:pt idx="49">
                  <c:v>0.22300000000007003</c:v>
                </c:pt>
                <c:pt idx="50">
                  <c:v>0.16200000000003456</c:v>
                </c:pt>
                <c:pt idx="51">
                  <c:v>0.12900000000013279</c:v>
                </c:pt>
                <c:pt idx="52">
                  <c:v>9.1999999999984539E-2</c:v>
                </c:pt>
                <c:pt idx="53">
                  <c:v>7.1000000000026375E-2</c:v>
                </c:pt>
                <c:pt idx="54">
                  <c:v>3.4999999999968168E-2</c:v>
                </c:pt>
                <c:pt idx="55">
                  <c:v>2.8999999999996362E-2</c:v>
                </c:pt>
                <c:pt idx="56">
                  <c:v>2.4000000000000909E-2</c:v>
                </c:pt>
                <c:pt idx="57">
                  <c:v>1.2000000000057298E-2</c:v>
                </c:pt>
                <c:pt idx="58">
                  <c:v>4.9999999999954525E-3</c:v>
                </c:pt>
                <c:pt idx="59">
                  <c:v>-1.999999999998181E-2</c:v>
                </c:pt>
                <c:pt idx="60">
                  <c:v>-3.4999999999968168E-2</c:v>
                </c:pt>
                <c:pt idx="61">
                  <c:v>-5.7999999999992724E-2</c:v>
                </c:pt>
                <c:pt idx="62">
                  <c:v>-5.3999999999973625E-2</c:v>
                </c:pt>
                <c:pt idx="63">
                  <c:v>-6.0999999999921783E-2</c:v>
                </c:pt>
                <c:pt idx="64">
                  <c:v>-6.0999999999921783E-2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1.9000000000005457E-2</c:v>
                </c:pt>
                <c:pt idx="2">
                  <c:v>1.1999999999943611E-2</c:v>
                </c:pt>
                <c:pt idx="3">
                  <c:v>5.9999999999718057E-3</c:v>
                </c:pt>
                <c:pt idx="4">
                  <c:v>1.9000000000005457E-2</c:v>
                </c:pt>
                <c:pt idx="5">
                  <c:v>4.100000000005366E-2</c:v>
                </c:pt>
                <c:pt idx="6">
                  <c:v>6.4000000000078217E-2</c:v>
                </c:pt>
                <c:pt idx="7">
                  <c:v>7.1000000000026375E-2</c:v>
                </c:pt>
                <c:pt idx="8">
                  <c:v>7.4000000000069122E-2</c:v>
                </c:pt>
                <c:pt idx="9">
                  <c:v>8.100000000001728E-2</c:v>
                </c:pt>
                <c:pt idx="10">
                  <c:v>8.6000000000012733E-2</c:v>
                </c:pt>
                <c:pt idx="11">
                  <c:v>9.6000000000003638E-2</c:v>
                </c:pt>
                <c:pt idx="12">
                  <c:v>0.15399999999999636</c:v>
                </c:pt>
                <c:pt idx="13">
                  <c:v>0.17599999999993088</c:v>
                </c:pt>
                <c:pt idx="14">
                  <c:v>0.21100000000001273</c:v>
                </c:pt>
                <c:pt idx="15">
                  <c:v>0.25099999999997635</c:v>
                </c:pt>
                <c:pt idx="16">
                  <c:v>0.31200000000001182</c:v>
                </c:pt>
                <c:pt idx="17">
                  <c:v>0.34199999999998454</c:v>
                </c:pt>
                <c:pt idx="18">
                  <c:v>0.32500000000004547</c:v>
                </c:pt>
                <c:pt idx="19">
                  <c:v>0.31999999999993634</c:v>
                </c:pt>
                <c:pt idx="20">
                  <c:v>0.29999999999995453</c:v>
                </c:pt>
                <c:pt idx="21">
                  <c:v>0.30099999999993088</c:v>
                </c:pt>
                <c:pt idx="22">
                  <c:v>0.31300000000010186</c:v>
                </c:pt>
                <c:pt idx="23">
                  <c:v>0.31400000000007822</c:v>
                </c:pt>
                <c:pt idx="24">
                  <c:v>0.31800000000009732</c:v>
                </c:pt>
                <c:pt idx="25">
                  <c:v>0.32600000000002183</c:v>
                </c:pt>
                <c:pt idx="26">
                  <c:v>0.31700000000000728</c:v>
                </c:pt>
                <c:pt idx="27">
                  <c:v>0.31700000000000728</c:v>
                </c:pt>
                <c:pt idx="28">
                  <c:v>0.31899999999995998</c:v>
                </c:pt>
                <c:pt idx="29">
                  <c:v>0.32599999999990814</c:v>
                </c:pt>
                <c:pt idx="30">
                  <c:v>0.31700000000000728</c:v>
                </c:pt>
                <c:pt idx="31">
                  <c:v>0.32000000000005002</c:v>
                </c:pt>
                <c:pt idx="32">
                  <c:v>0.32000000000005002</c:v>
                </c:pt>
                <c:pt idx="33">
                  <c:v>0.32200000000000273</c:v>
                </c:pt>
                <c:pt idx="34">
                  <c:v>0.32399999999995543</c:v>
                </c:pt>
                <c:pt idx="35">
                  <c:v>0.32299999999997908</c:v>
                </c:pt>
                <c:pt idx="36">
                  <c:v>0.32699999999999818</c:v>
                </c:pt>
                <c:pt idx="37">
                  <c:v>0.32699999999999818</c:v>
                </c:pt>
                <c:pt idx="38">
                  <c:v>0.32200000000000273</c:v>
                </c:pt>
                <c:pt idx="39">
                  <c:v>0.32500000000004547</c:v>
                </c:pt>
                <c:pt idx="40">
                  <c:v>0.31700000000000728</c:v>
                </c:pt>
                <c:pt idx="41">
                  <c:v>0.32299999999997908</c:v>
                </c:pt>
                <c:pt idx="42">
                  <c:v>0.32600000000002183</c:v>
                </c:pt>
                <c:pt idx="43">
                  <c:v>0.32200000000000273</c:v>
                </c:pt>
                <c:pt idx="44">
                  <c:v>0.32299999999997908</c:v>
                </c:pt>
                <c:pt idx="45">
                  <c:v>0.32299999999997908</c:v>
                </c:pt>
                <c:pt idx="46">
                  <c:v>0.30499999999994998</c:v>
                </c:pt>
                <c:pt idx="47">
                  <c:v>0.29800000000000182</c:v>
                </c:pt>
                <c:pt idx="48">
                  <c:v>0.30599999999992633</c:v>
                </c:pt>
                <c:pt idx="49">
                  <c:v>0.28700000000003456</c:v>
                </c:pt>
                <c:pt idx="50">
                  <c:v>0.26199999999994361</c:v>
                </c:pt>
                <c:pt idx="51">
                  <c:v>0.24700000000007094</c:v>
                </c:pt>
                <c:pt idx="52">
                  <c:v>0.20600000000001728</c:v>
                </c:pt>
                <c:pt idx="53">
                  <c:v>0.15599999999994907</c:v>
                </c:pt>
                <c:pt idx="54">
                  <c:v>0.11400000000003274</c:v>
                </c:pt>
                <c:pt idx="55">
                  <c:v>8.3000000000083674E-2</c:v>
                </c:pt>
                <c:pt idx="56">
                  <c:v>7.1000000000026375E-2</c:v>
                </c:pt>
                <c:pt idx="57">
                  <c:v>6.7000000000007276E-2</c:v>
                </c:pt>
                <c:pt idx="58">
                  <c:v>6.7000000000007276E-2</c:v>
                </c:pt>
                <c:pt idx="59">
                  <c:v>6.3000000000101863E-2</c:v>
                </c:pt>
                <c:pt idx="60">
                  <c:v>6.100000000003547E-2</c:v>
                </c:pt>
                <c:pt idx="61">
                  <c:v>5.6000000000040018E-2</c:v>
                </c:pt>
                <c:pt idx="62">
                  <c:v>6.100000000003547E-2</c:v>
                </c:pt>
                <c:pt idx="63">
                  <c:v>5.7000000000016371E-2</c:v>
                </c:pt>
                <c:pt idx="64">
                  <c:v>3.999999999996362E-2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8400"/>
        <c:axId val="197338008"/>
      </c:lineChart>
      <c:catAx>
        <c:axId val="19733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8008"/>
        <c:crosses val="autoZero"/>
        <c:auto val="1"/>
        <c:lblAlgn val="ctr"/>
        <c:lblOffset val="100"/>
        <c:noMultiLvlLbl val="0"/>
      </c:catAx>
      <c:valAx>
        <c:axId val="1973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D0AB2127-E1D0-4F0A-95F5-2689B4A13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AFFA018-3B68-4CAA-9BCD-344B26EA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C283F2A5-FCC1-43C5-9499-9F115BB4E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CBFE2211-BE09-406A-A30F-C10B509EF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A16" zoomScale="70" zoomScaleNormal="70" workbookViewId="0">
      <selection activeCell="H3" sqref="H3:H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732.96699999999998</v>
      </c>
      <c r="D3">
        <f>G3-C3</f>
        <v>8.7999999999965439E-2</v>
      </c>
      <c r="E3">
        <v>0</v>
      </c>
      <c r="F3">
        <v>107.5</v>
      </c>
      <c r="G3">
        <v>733.05499999999995</v>
      </c>
      <c r="H3">
        <f>G3-D$3</f>
        <v>732.96699999999998</v>
      </c>
      <c r="I3">
        <v>0</v>
      </c>
      <c r="J3">
        <v>107.5</v>
      </c>
      <c r="K3">
        <v>732.52300000000002</v>
      </c>
      <c r="M3" s="1">
        <f>IF($D$4&lt;&gt;"",D3,C3)-IF($O$4&lt;&gt;"",O3,IF($H$4&lt;&gt;"",H3,G3))</f>
        <v>0</v>
      </c>
      <c r="N3" s="1">
        <f>IF($H$4&lt;&gt;"",H3,G3)-IF($L$4&lt;&gt;"",L3,K3)</f>
        <v>0.44399999999995998</v>
      </c>
      <c r="U3">
        <v>0</v>
      </c>
      <c r="V3">
        <v>107.5</v>
      </c>
      <c r="W3">
        <v>732.97299999999996</v>
      </c>
      <c r="X3">
        <f>AA3-W3</f>
        <v>7.9000000000064574E-2</v>
      </c>
      <c r="Y3">
        <v>0</v>
      </c>
      <c r="Z3">
        <v>107.5</v>
      </c>
      <c r="AA3">
        <v>733.05200000000002</v>
      </c>
      <c r="AB3">
        <f>AA3-X$3</f>
        <v>732.97299999999996</v>
      </c>
      <c r="AC3">
        <v>0</v>
      </c>
      <c r="AD3">
        <v>107.5</v>
      </c>
      <c r="AE3">
        <v>732.50800000000004</v>
      </c>
      <c r="AG3" s="1">
        <f>IF($X$4&lt;&gt;"",X3,W3)-IF($AI$4&lt;&gt;"",AI3,IF($AB$4&lt;&gt;"",AB3,AA3))</f>
        <v>0</v>
      </c>
      <c r="AH3" s="1">
        <f>IF($AB$4&lt;&gt;"",AB3,AA3)-IF($AF$4&lt;&gt;"",AF3,AE3)</f>
        <v>0.46499999999991815</v>
      </c>
    </row>
    <row r="4" spans="1:34" x14ac:dyDescent="0.25">
      <c r="A4">
        <v>1</v>
      </c>
      <c r="B4">
        <v>132.5</v>
      </c>
      <c r="C4">
        <v>732.96900000000005</v>
      </c>
      <c r="E4">
        <v>1</v>
      </c>
      <c r="F4">
        <v>132.5</v>
      </c>
      <c r="G4">
        <v>733.05899999999997</v>
      </c>
      <c r="H4">
        <f t="shared" ref="H4:H67" si="0">G4-D$3</f>
        <v>732.971</v>
      </c>
      <c r="I4">
        <v>1</v>
      </c>
      <c r="J4">
        <v>132.5</v>
      </c>
      <c r="K4">
        <v>732.52599999999995</v>
      </c>
      <c r="M4" s="1">
        <f t="shared" ref="M4:M67" si="1">IF($D$4&lt;&gt;"",D4,C4)-IF($O$4&lt;&gt;"",O4,IF($H$4&lt;&gt;"",H4,G4))</f>
        <v>-1.9999999999527063E-3</v>
      </c>
      <c r="N4" s="1">
        <f t="shared" ref="N4:N67" si="2">IF($H$4&lt;&gt;"",H4,G4)-IF($L$4&lt;&gt;"",L4,K4)</f>
        <v>0.44500000000005002</v>
      </c>
      <c r="U4">
        <v>1</v>
      </c>
      <c r="V4">
        <v>132.5</v>
      </c>
      <c r="W4">
        <v>732.97500000000002</v>
      </c>
      <c r="Y4">
        <v>1</v>
      </c>
      <c r="Z4">
        <v>132.5</v>
      </c>
      <c r="AA4">
        <v>733.05399999999997</v>
      </c>
      <c r="AB4">
        <f t="shared" ref="AB4:AB67" si="3">AA4-X$3</f>
        <v>732.97499999999991</v>
      </c>
      <c r="AC4">
        <v>1</v>
      </c>
      <c r="AD4">
        <v>132.5</v>
      </c>
      <c r="AE4">
        <v>732.51</v>
      </c>
      <c r="AG4" s="1">
        <f t="shared" ref="AG4:AG67" si="4">IF($X$4&lt;&gt;"",X4,W4)-IF($AI$4&lt;&gt;"",AI4,IF($AB$4&lt;&gt;"",AB4,AA4))</f>
        <v>0</v>
      </c>
      <c r="AH4" s="1">
        <f t="shared" ref="AH4:AH67" si="5">IF($AB$4&lt;&gt;"",AB4,AA4)-IF($AF$4&lt;&gt;"",AF4,AE4)</f>
        <v>0.46499999999991815</v>
      </c>
    </row>
    <row r="5" spans="1:34" x14ac:dyDescent="0.25">
      <c r="A5">
        <v>2</v>
      </c>
      <c r="B5">
        <v>157.5</v>
      </c>
      <c r="C5">
        <v>732.96699999999998</v>
      </c>
      <c r="E5">
        <v>2</v>
      </c>
      <c r="F5">
        <v>157.5</v>
      </c>
      <c r="G5">
        <v>733.053</v>
      </c>
      <c r="H5">
        <f t="shared" si="0"/>
        <v>732.96500000000003</v>
      </c>
      <c r="I5">
        <v>2</v>
      </c>
      <c r="J5">
        <v>157.5</v>
      </c>
      <c r="K5">
        <v>732.52499999999998</v>
      </c>
      <c r="M5" s="1">
        <f t="shared" si="1"/>
        <v>1.9999999999527063E-3</v>
      </c>
      <c r="N5" s="1">
        <f t="shared" si="2"/>
        <v>0.44000000000005457</v>
      </c>
      <c r="U5">
        <v>2</v>
      </c>
      <c r="V5">
        <v>157.5</v>
      </c>
      <c r="W5">
        <v>732.976</v>
      </c>
      <c r="Y5">
        <v>2</v>
      </c>
      <c r="Z5">
        <v>157.5</v>
      </c>
      <c r="AA5">
        <v>733.05399999999997</v>
      </c>
      <c r="AB5">
        <f t="shared" si="3"/>
        <v>732.97499999999991</v>
      </c>
      <c r="AC5">
        <v>2</v>
      </c>
      <c r="AD5">
        <v>157.5</v>
      </c>
      <c r="AE5">
        <v>732.50900000000001</v>
      </c>
      <c r="AG5" s="1">
        <f t="shared" si="4"/>
        <v>1.00000000009004E-3</v>
      </c>
      <c r="AH5" s="1">
        <f t="shared" si="5"/>
        <v>0.4659999999998945</v>
      </c>
    </row>
    <row r="6" spans="1:34" x14ac:dyDescent="0.25">
      <c r="A6">
        <v>3</v>
      </c>
      <c r="B6">
        <v>182.5</v>
      </c>
      <c r="C6">
        <v>732.97</v>
      </c>
      <c r="E6">
        <v>3</v>
      </c>
      <c r="F6">
        <v>182.5</v>
      </c>
      <c r="G6">
        <v>733.05200000000002</v>
      </c>
      <c r="H6">
        <f t="shared" si="0"/>
        <v>732.96400000000006</v>
      </c>
      <c r="I6">
        <v>3</v>
      </c>
      <c r="J6">
        <v>182.5</v>
      </c>
      <c r="K6">
        <v>732.52700000000004</v>
      </c>
      <c r="M6" s="1">
        <f t="shared" si="1"/>
        <v>5.9999999999718057E-3</v>
      </c>
      <c r="N6" s="1">
        <f t="shared" si="2"/>
        <v>0.43700000000001182</v>
      </c>
      <c r="U6">
        <v>3</v>
      </c>
      <c r="V6">
        <v>182.5</v>
      </c>
      <c r="W6">
        <v>732.97799999999995</v>
      </c>
      <c r="Y6">
        <v>3</v>
      </c>
      <c r="Z6">
        <v>182.5</v>
      </c>
      <c r="AA6">
        <v>733.04700000000003</v>
      </c>
      <c r="AB6">
        <f t="shared" si="3"/>
        <v>732.96799999999996</v>
      </c>
      <c r="AC6">
        <v>3</v>
      </c>
      <c r="AD6">
        <v>182.5</v>
      </c>
      <c r="AE6">
        <v>732.50900000000001</v>
      </c>
      <c r="AG6" s="1">
        <f t="shared" si="4"/>
        <v>9.9999999999909051E-3</v>
      </c>
      <c r="AH6" s="1">
        <f t="shared" si="5"/>
        <v>0.45899999999994634</v>
      </c>
    </row>
    <row r="7" spans="1:34" x14ac:dyDescent="0.25">
      <c r="A7">
        <v>4</v>
      </c>
      <c r="B7">
        <v>207.5</v>
      </c>
      <c r="C7">
        <v>732.96799999999996</v>
      </c>
      <c r="E7">
        <v>4</v>
      </c>
      <c r="F7">
        <v>207.5</v>
      </c>
      <c r="G7">
        <v>733.05399999999997</v>
      </c>
      <c r="H7">
        <f t="shared" si="0"/>
        <v>732.96600000000001</v>
      </c>
      <c r="I7">
        <v>4</v>
      </c>
      <c r="J7">
        <v>207.5</v>
      </c>
      <c r="K7">
        <v>732.529</v>
      </c>
      <c r="M7" s="1">
        <f t="shared" si="1"/>
        <v>1.9999999999527063E-3</v>
      </c>
      <c r="N7" s="1">
        <f t="shared" si="2"/>
        <v>0.43700000000001182</v>
      </c>
      <c r="U7">
        <v>4</v>
      </c>
      <c r="V7">
        <v>207.5</v>
      </c>
      <c r="W7">
        <v>732.98</v>
      </c>
      <c r="Y7">
        <v>4</v>
      </c>
      <c r="Z7">
        <v>207.5</v>
      </c>
      <c r="AA7">
        <v>733.03499999999997</v>
      </c>
      <c r="AB7">
        <f t="shared" si="3"/>
        <v>732.9559999999999</v>
      </c>
      <c r="AC7">
        <v>4</v>
      </c>
      <c r="AD7">
        <v>207.5</v>
      </c>
      <c r="AE7">
        <v>732.50900000000001</v>
      </c>
      <c r="AG7" s="1">
        <f t="shared" si="4"/>
        <v>2.4000000000114596E-2</v>
      </c>
      <c r="AH7" s="1">
        <f t="shared" si="5"/>
        <v>0.44699999999988904</v>
      </c>
    </row>
    <row r="8" spans="1:34" x14ac:dyDescent="0.25">
      <c r="A8">
        <v>5</v>
      </c>
      <c r="B8">
        <v>232.5</v>
      </c>
      <c r="C8">
        <v>732.97199999999998</v>
      </c>
      <c r="E8">
        <v>5</v>
      </c>
      <c r="F8">
        <v>232.5</v>
      </c>
      <c r="G8">
        <v>733.053</v>
      </c>
      <c r="H8">
        <f t="shared" si="0"/>
        <v>732.96500000000003</v>
      </c>
      <c r="I8">
        <v>5</v>
      </c>
      <c r="J8">
        <v>232.5</v>
      </c>
      <c r="K8">
        <v>732.53300000000002</v>
      </c>
      <c r="M8" s="1">
        <f t="shared" si="1"/>
        <v>6.9999999999481588E-3</v>
      </c>
      <c r="N8" s="1">
        <f t="shared" si="2"/>
        <v>0.43200000000001637</v>
      </c>
      <c r="U8">
        <v>5</v>
      </c>
      <c r="V8">
        <v>232.5</v>
      </c>
      <c r="W8">
        <v>732.98199999999997</v>
      </c>
      <c r="Y8">
        <v>5</v>
      </c>
      <c r="Z8">
        <v>232.5</v>
      </c>
      <c r="AA8">
        <v>733.01900000000001</v>
      </c>
      <c r="AB8">
        <f t="shared" si="3"/>
        <v>732.93999999999994</v>
      </c>
      <c r="AC8">
        <v>5</v>
      </c>
      <c r="AD8">
        <v>232.5</v>
      </c>
      <c r="AE8">
        <v>732.50900000000001</v>
      </c>
      <c r="AG8" s="1">
        <f t="shared" si="4"/>
        <v>4.2000000000030013E-2</v>
      </c>
      <c r="AH8" s="1">
        <f t="shared" si="5"/>
        <v>0.43099999999992633</v>
      </c>
    </row>
    <row r="9" spans="1:34" x14ac:dyDescent="0.25">
      <c r="A9">
        <v>6</v>
      </c>
      <c r="B9">
        <v>257.5</v>
      </c>
      <c r="C9">
        <v>732.97199999999998</v>
      </c>
      <c r="E9">
        <v>6</v>
      </c>
      <c r="F9">
        <v>257.5</v>
      </c>
      <c r="G9">
        <v>733.04399999999998</v>
      </c>
      <c r="H9">
        <f t="shared" si="0"/>
        <v>732.95600000000002</v>
      </c>
      <c r="I9">
        <v>6</v>
      </c>
      <c r="J9">
        <v>257.5</v>
      </c>
      <c r="K9">
        <v>732.53099999999995</v>
      </c>
      <c r="M9" s="1">
        <f t="shared" si="1"/>
        <v>1.5999999999962711E-2</v>
      </c>
      <c r="N9" s="1">
        <f t="shared" si="2"/>
        <v>0.42500000000006821</v>
      </c>
      <c r="Q9" t="s">
        <v>4</v>
      </c>
      <c r="R9" t="s">
        <v>5</v>
      </c>
      <c r="U9">
        <v>6</v>
      </c>
      <c r="V9">
        <v>257.5</v>
      </c>
      <c r="W9">
        <v>732.98500000000001</v>
      </c>
      <c r="Y9">
        <v>6</v>
      </c>
      <c r="Z9">
        <v>257.5</v>
      </c>
      <c r="AA9">
        <v>733.00800000000004</v>
      </c>
      <c r="AB9">
        <f t="shared" si="3"/>
        <v>732.92899999999997</v>
      </c>
      <c r="AC9">
        <v>6</v>
      </c>
      <c r="AD9">
        <v>257.5</v>
      </c>
      <c r="AE9">
        <v>732.51099999999997</v>
      </c>
      <c r="AG9" s="1">
        <f t="shared" si="4"/>
        <v>5.6000000000040018E-2</v>
      </c>
      <c r="AH9" s="1">
        <f t="shared" si="5"/>
        <v>0.41800000000000637</v>
      </c>
    </row>
    <row r="10" spans="1:34" x14ac:dyDescent="0.25">
      <c r="A10">
        <v>7</v>
      </c>
      <c r="B10">
        <v>282.5</v>
      </c>
      <c r="C10">
        <v>732.97400000000005</v>
      </c>
      <c r="E10">
        <v>7</v>
      </c>
      <c r="F10">
        <v>282.5</v>
      </c>
      <c r="G10">
        <v>733.04700000000003</v>
      </c>
      <c r="H10">
        <f t="shared" si="0"/>
        <v>732.95900000000006</v>
      </c>
      <c r="I10">
        <v>7</v>
      </c>
      <c r="J10">
        <v>282.5</v>
      </c>
      <c r="K10">
        <v>732.53499999999997</v>
      </c>
      <c r="M10" s="1">
        <f t="shared" si="1"/>
        <v>1.4999999999986358E-2</v>
      </c>
      <c r="N10" s="1">
        <f t="shared" si="2"/>
        <v>0.42400000000009186</v>
      </c>
      <c r="P10" t="s">
        <v>3</v>
      </c>
      <c r="Q10">
        <f>MAX(M3:M67)</f>
        <v>0.30899999999996908</v>
      </c>
      <c r="R10">
        <f>MAX(AG3:AG67)</f>
        <v>0.34700000000009368</v>
      </c>
      <c r="U10">
        <v>7</v>
      </c>
      <c r="V10">
        <v>282.5</v>
      </c>
      <c r="W10">
        <v>732.98800000000006</v>
      </c>
      <c r="Y10">
        <v>7</v>
      </c>
      <c r="Z10">
        <v>282.5</v>
      </c>
      <c r="AA10">
        <v>733.00900000000001</v>
      </c>
      <c r="AB10">
        <f t="shared" si="3"/>
        <v>732.93</v>
      </c>
      <c r="AC10">
        <v>7</v>
      </c>
      <c r="AD10">
        <v>282.5</v>
      </c>
      <c r="AE10">
        <v>732.51199999999994</v>
      </c>
      <c r="AG10" s="1">
        <f t="shared" si="4"/>
        <v>5.8000000000106411E-2</v>
      </c>
      <c r="AH10" s="1">
        <f t="shared" si="5"/>
        <v>0.41800000000000637</v>
      </c>
    </row>
    <row r="11" spans="1:34" x14ac:dyDescent="0.25">
      <c r="A11">
        <v>8</v>
      </c>
      <c r="B11">
        <v>307.5</v>
      </c>
      <c r="C11">
        <v>732.976</v>
      </c>
      <c r="E11">
        <v>8</v>
      </c>
      <c r="F11">
        <v>307.5</v>
      </c>
      <c r="G11">
        <v>733.04100000000005</v>
      </c>
      <c r="H11">
        <f t="shared" si="0"/>
        <v>732.95300000000009</v>
      </c>
      <c r="I11">
        <v>8</v>
      </c>
      <c r="J11">
        <v>307.5</v>
      </c>
      <c r="K11">
        <v>732.53700000000003</v>
      </c>
      <c r="M11" s="1">
        <f t="shared" si="1"/>
        <v>2.299999999991087E-2</v>
      </c>
      <c r="N11" s="1">
        <f t="shared" si="2"/>
        <v>0.41600000000005366</v>
      </c>
      <c r="P11" t="s">
        <v>11</v>
      </c>
      <c r="Q11">
        <f>MIN(N3:N67)</f>
        <v>0.12800000000004275</v>
      </c>
      <c r="R11">
        <f>MIN(AH3:AH67)</f>
        <v>0.13199999999994816</v>
      </c>
      <c r="U11">
        <v>8</v>
      </c>
      <c r="V11">
        <v>307.5</v>
      </c>
      <c r="W11">
        <v>732.98900000000003</v>
      </c>
      <c r="Y11">
        <v>8</v>
      </c>
      <c r="Z11">
        <v>307.5</v>
      </c>
      <c r="AA11">
        <v>732.995</v>
      </c>
      <c r="AB11">
        <f t="shared" si="3"/>
        <v>732.91599999999994</v>
      </c>
      <c r="AC11">
        <v>8</v>
      </c>
      <c r="AD11">
        <v>307.5</v>
      </c>
      <c r="AE11">
        <v>732.51199999999994</v>
      </c>
      <c r="AG11" s="1">
        <f t="shared" si="4"/>
        <v>7.3000000000092768E-2</v>
      </c>
      <c r="AH11" s="1">
        <f t="shared" si="5"/>
        <v>0.40399999999999636</v>
      </c>
    </row>
    <row r="12" spans="1:34" x14ac:dyDescent="0.25">
      <c r="A12">
        <v>9</v>
      </c>
      <c r="B12">
        <v>332.5</v>
      </c>
      <c r="C12">
        <v>732.97699999999998</v>
      </c>
      <c r="E12">
        <v>9</v>
      </c>
      <c r="F12">
        <v>332.5</v>
      </c>
      <c r="G12">
        <v>733.03399999999999</v>
      </c>
      <c r="H12">
        <f t="shared" si="0"/>
        <v>732.94600000000003</v>
      </c>
      <c r="I12">
        <v>9</v>
      </c>
      <c r="J12">
        <v>332.5</v>
      </c>
      <c r="K12">
        <v>732.53899999999999</v>
      </c>
      <c r="M12" s="1">
        <f t="shared" si="1"/>
        <v>3.0999999999949068E-2</v>
      </c>
      <c r="N12" s="1">
        <f t="shared" si="2"/>
        <v>0.40700000000003911</v>
      </c>
      <c r="U12">
        <v>9</v>
      </c>
      <c r="V12">
        <v>332.5</v>
      </c>
      <c r="W12">
        <v>732.99300000000005</v>
      </c>
      <c r="Y12">
        <v>9</v>
      </c>
      <c r="Z12">
        <v>332.5</v>
      </c>
      <c r="AA12">
        <v>732.98800000000006</v>
      </c>
      <c r="AB12">
        <f t="shared" si="3"/>
        <v>732.90899999999999</v>
      </c>
      <c r="AC12">
        <v>9</v>
      </c>
      <c r="AD12">
        <v>332.5</v>
      </c>
      <c r="AE12">
        <v>732.51499999999999</v>
      </c>
      <c r="AG12" s="1">
        <f t="shared" si="4"/>
        <v>8.4000000000060027E-2</v>
      </c>
      <c r="AH12" s="1">
        <f t="shared" si="5"/>
        <v>0.39400000000000546</v>
      </c>
    </row>
    <row r="13" spans="1:34" x14ac:dyDescent="0.25">
      <c r="A13">
        <v>10</v>
      </c>
      <c r="B13">
        <v>357.5</v>
      </c>
      <c r="C13">
        <v>732.97900000000004</v>
      </c>
      <c r="E13">
        <v>10</v>
      </c>
      <c r="F13">
        <v>357.5</v>
      </c>
      <c r="G13">
        <v>733.029</v>
      </c>
      <c r="H13">
        <f t="shared" si="0"/>
        <v>732.94100000000003</v>
      </c>
      <c r="I13">
        <v>10</v>
      </c>
      <c r="J13">
        <v>357.5</v>
      </c>
      <c r="K13">
        <v>732.54100000000005</v>
      </c>
      <c r="M13" s="1">
        <f t="shared" si="1"/>
        <v>3.8000000000010914E-2</v>
      </c>
      <c r="N13" s="1">
        <f t="shared" si="2"/>
        <v>0.39999999999997726</v>
      </c>
      <c r="U13">
        <v>10</v>
      </c>
      <c r="V13">
        <v>357.5</v>
      </c>
      <c r="W13">
        <v>732.99400000000003</v>
      </c>
      <c r="Y13">
        <v>10</v>
      </c>
      <c r="Z13">
        <v>357.5</v>
      </c>
      <c r="AA13">
        <v>732.99</v>
      </c>
      <c r="AB13">
        <f t="shared" si="3"/>
        <v>732.91099999999994</v>
      </c>
      <c r="AC13">
        <v>10</v>
      </c>
      <c r="AD13">
        <v>357.5</v>
      </c>
      <c r="AE13">
        <v>732.51599999999996</v>
      </c>
      <c r="AG13" s="1">
        <f t="shared" si="4"/>
        <v>8.3000000000083674E-2</v>
      </c>
      <c r="AH13" s="1">
        <f t="shared" si="5"/>
        <v>0.39499999999998181</v>
      </c>
    </row>
    <row r="14" spans="1:34" x14ac:dyDescent="0.25">
      <c r="A14">
        <v>11</v>
      </c>
      <c r="B14">
        <v>382.5</v>
      </c>
      <c r="C14">
        <v>732.98500000000001</v>
      </c>
      <c r="E14">
        <v>11</v>
      </c>
      <c r="F14">
        <v>382.5</v>
      </c>
      <c r="G14">
        <v>733.01199999999994</v>
      </c>
      <c r="H14">
        <f t="shared" si="0"/>
        <v>732.92399999999998</v>
      </c>
      <c r="I14">
        <v>11</v>
      </c>
      <c r="J14">
        <v>382.5</v>
      </c>
      <c r="K14">
        <v>732.54399999999998</v>
      </c>
      <c r="M14" s="1">
        <f t="shared" si="1"/>
        <v>6.100000000003547E-2</v>
      </c>
      <c r="N14" s="1">
        <f t="shared" si="2"/>
        <v>0.37999999999999545</v>
      </c>
      <c r="U14">
        <v>11</v>
      </c>
      <c r="V14">
        <v>382.5</v>
      </c>
      <c r="W14">
        <v>732.99800000000005</v>
      </c>
      <c r="Y14">
        <v>11</v>
      </c>
      <c r="Z14">
        <v>382.5</v>
      </c>
      <c r="AA14">
        <v>732.952</v>
      </c>
      <c r="AB14">
        <f t="shared" si="3"/>
        <v>732.87299999999993</v>
      </c>
      <c r="AC14">
        <v>11</v>
      </c>
      <c r="AD14">
        <v>382.5</v>
      </c>
      <c r="AE14">
        <v>732.52099999999996</v>
      </c>
      <c r="AG14" s="1">
        <f t="shared" si="4"/>
        <v>0.12500000000011369</v>
      </c>
      <c r="AH14" s="1">
        <f t="shared" si="5"/>
        <v>0.35199999999997544</v>
      </c>
    </row>
    <row r="15" spans="1:34" x14ac:dyDescent="0.25">
      <c r="A15">
        <v>12</v>
      </c>
      <c r="B15">
        <v>407.5</v>
      </c>
      <c r="C15">
        <v>732.98699999999997</v>
      </c>
      <c r="E15">
        <v>12</v>
      </c>
      <c r="F15">
        <v>407.5</v>
      </c>
      <c r="G15">
        <v>732.98500000000001</v>
      </c>
      <c r="H15">
        <f t="shared" si="0"/>
        <v>732.89700000000005</v>
      </c>
      <c r="I15">
        <v>12</v>
      </c>
      <c r="J15">
        <v>407.5</v>
      </c>
      <c r="K15">
        <v>732.54899999999998</v>
      </c>
      <c r="M15" s="1">
        <f t="shared" si="1"/>
        <v>8.9999999999918145E-2</v>
      </c>
      <c r="N15" s="1">
        <f t="shared" si="2"/>
        <v>0.34800000000007003</v>
      </c>
      <c r="U15">
        <v>12</v>
      </c>
      <c r="V15">
        <v>407.5</v>
      </c>
      <c r="W15">
        <v>733</v>
      </c>
      <c r="Y15">
        <v>12</v>
      </c>
      <c r="Z15">
        <v>407.5</v>
      </c>
      <c r="AA15">
        <v>732.91899999999998</v>
      </c>
      <c r="AB15">
        <f t="shared" si="3"/>
        <v>732.83999999999992</v>
      </c>
      <c r="AC15">
        <v>12</v>
      </c>
      <c r="AD15">
        <v>407.5</v>
      </c>
      <c r="AE15">
        <v>732.52300000000002</v>
      </c>
      <c r="AG15" s="1">
        <f t="shared" si="4"/>
        <v>0.16000000000008185</v>
      </c>
      <c r="AH15" s="1">
        <f t="shared" si="5"/>
        <v>0.31699999999989359</v>
      </c>
    </row>
    <row r="16" spans="1:34" x14ac:dyDescent="0.25">
      <c r="A16">
        <v>13</v>
      </c>
      <c r="B16">
        <v>432.5</v>
      </c>
      <c r="C16">
        <v>732.98800000000006</v>
      </c>
      <c r="E16">
        <v>13</v>
      </c>
      <c r="F16">
        <v>432.5</v>
      </c>
      <c r="G16">
        <v>732.94899999999996</v>
      </c>
      <c r="H16">
        <f t="shared" si="0"/>
        <v>732.86099999999999</v>
      </c>
      <c r="I16">
        <v>13</v>
      </c>
      <c r="J16">
        <v>432.5</v>
      </c>
      <c r="K16">
        <v>732.55100000000004</v>
      </c>
      <c r="M16" s="1">
        <f t="shared" si="1"/>
        <v>0.12700000000006639</v>
      </c>
      <c r="N16" s="1">
        <f t="shared" si="2"/>
        <v>0.30999999999994543</v>
      </c>
      <c r="U16">
        <v>13</v>
      </c>
      <c r="V16">
        <v>432.5</v>
      </c>
      <c r="W16">
        <v>733.00199999999995</v>
      </c>
      <c r="Y16">
        <v>13</v>
      </c>
      <c r="Z16">
        <v>432.5</v>
      </c>
      <c r="AA16">
        <v>732.88199999999995</v>
      </c>
      <c r="AB16">
        <f t="shared" si="3"/>
        <v>732.80299999999988</v>
      </c>
      <c r="AC16">
        <v>13</v>
      </c>
      <c r="AD16">
        <v>432.5</v>
      </c>
      <c r="AE16">
        <v>732.52300000000002</v>
      </c>
      <c r="AG16" s="1">
        <f t="shared" si="4"/>
        <v>0.19900000000006912</v>
      </c>
      <c r="AH16" s="1">
        <f t="shared" si="5"/>
        <v>0.27999999999985903</v>
      </c>
    </row>
    <row r="17" spans="1:34" x14ac:dyDescent="0.25">
      <c r="A17">
        <v>14</v>
      </c>
      <c r="B17">
        <v>457.5</v>
      </c>
      <c r="C17">
        <v>732.99</v>
      </c>
      <c r="E17">
        <v>14</v>
      </c>
      <c r="F17">
        <v>457.5</v>
      </c>
      <c r="G17">
        <v>732.92100000000005</v>
      </c>
      <c r="H17">
        <f t="shared" si="0"/>
        <v>732.83300000000008</v>
      </c>
      <c r="I17">
        <v>14</v>
      </c>
      <c r="J17">
        <v>457.5</v>
      </c>
      <c r="K17">
        <v>732.55499999999995</v>
      </c>
      <c r="M17" s="1">
        <f t="shared" si="1"/>
        <v>0.15699999999992542</v>
      </c>
      <c r="N17" s="1">
        <f t="shared" si="2"/>
        <v>0.2780000000001337</v>
      </c>
      <c r="U17">
        <v>14</v>
      </c>
      <c r="V17">
        <v>457.5</v>
      </c>
      <c r="W17">
        <v>733.005</v>
      </c>
      <c r="Y17">
        <v>14</v>
      </c>
      <c r="Z17">
        <v>457.5</v>
      </c>
      <c r="AA17">
        <v>732.85900000000004</v>
      </c>
      <c r="AB17">
        <f t="shared" si="3"/>
        <v>732.78</v>
      </c>
      <c r="AC17">
        <v>14</v>
      </c>
      <c r="AD17">
        <v>457.5</v>
      </c>
      <c r="AE17">
        <v>732.52700000000004</v>
      </c>
      <c r="AG17" s="1">
        <f t="shared" si="4"/>
        <v>0.22500000000002274</v>
      </c>
      <c r="AH17" s="1">
        <f t="shared" si="5"/>
        <v>0.25299999999992906</v>
      </c>
    </row>
    <row r="18" spans="1:34" x14ac:dyDescent="0.25">
      <c r="A18">
        <v>15</v>
      </c>
      <c r="B18">
        <v>482.5</v>
      </c>
      <c r="C18">
        <v>732.99300000000005</v>
      </c>
      <c r="E18">
        <v>15</v>
      </c>
      <c r="F18">
        <v>482.5</v>
      </c>
      <c r="G18">
        <v>732.90200000000004</v>
      </c>
      <c r="H18">
        <f t="shared" si="0"/>
        <v>732.81400000000008</v>
      </c>
      <c r="I18">
        <v>15</v>
      </c>
      <c r="J18">
        <v>482.5</v>
      </c>
      <c r="K18">
        <v>732.55700000000002</v>
      </c>
      <c r="M18" s="1">
        <f t="shared" si="1"/>
        <v>0.17899999999997362</v>
      </c>
      <c r="N18" s="1">
        <f t="shared" si="2"/>
        <v>0.25700000000006185</v>
      </c>
      <c r="U18">
        <v>15</v>
      </c>
      <c r="V18">
        <v>482.5</v>
      </c>
      <c r="W18">
        <v>733.00800000000004</v>
      </c>
      <c r="Y18">
        <v>15</v>
      </c>
      <c r="Z18">
        <v>482.5</v>
      </c>
      <c r="AA18">
        <v>732.80600000000004</v>
      </c>
      <c r="AB18">
        <f t="shared" si="3"/>
        <v>732.72699999999998</v>
      </c>
      <c r="AC18">
        <v>15</v>
      </c>
      <c r="AD18">
        <v>482.5</v>
      </c>
      <c r="AE18">
        <v>732.529</v>
      </c>
      <c r="AG18" s="1">
        <f t="shared" si="4"/>
        <v>0.28100000000006276</v>
      </c>
      <c r="AH18" s="1">
        <f t="shared" si="5"/>
        <v>0.19799999999997908</v>
      </c>
    </row>
    <row r="19" spans="1:34" x14ac:dyDescent="0.25">
      <c r="A19">
        <v>16</v>
      </c>
      <c r="B19">
        <v>507.5</v>
      </c>
      <c r="C19">
        <v>732.995</v>
      </c>
      <c r="E19">
        <v>16</v>
      </c>
      <c r="F19">
        <v>507.5</v>
      </c>
      <c r="G19">
        <v>732.88599999999997</v>
      </c>
      <c r="H19">
        <f t="shared" si="0"/>
        <v>732.798</v>
      </c>
      <c r="I19">
        <v>16</v>
      </c>
      <c r="J19">
        <v>507.5</v>
      </c>
      <c r="K19">
        <v>732.55899999999997</v>
      </c>
      <c r="M19" s="1">
        <f t="shared" si="1"/>
        <v>0.19700000000000273</v>
      </c>
      <c r="N19" s="1">
        <f t="shared" si="2"/>
        <v>0.23900000000003274</v>
      </c>
      <c r="U19">
        <v>16</v>
      </c>
      <c r="V19">
        <v>507.5</v>
      </c>
      <c r="W19">
        <v>733.01099999999997</v>
      </c>
      <c r="Y19">
        <v>16</v>
      </c>
      <c r="Z19">
        <v>507.5</v>
      </c>
      <c r="AA19">
        <v>732.76199999999994</v>
      </c>
      <c r="AB19">
        <f t="shared" si="3"/>
        <v>732.68299999999988</v>
      </c>
      <c r="AC19">
        <v>16</v>
      </c>
      <c r="AD19">
        <v>507.5</v>
      </c>
      <c r="AE19">
        <v>732.53200000000004</v>
      </c>
      <c r="AG19" s="1">
        <f t="shared" si="4"/>
        <v>0.32800000000008822</v>
      </c>
      <c r="AH19" s="1">
        <f t="shared" si="5"/>
        <v>0.15099999999983993</v>
      </c>
    </row>
    <row r="20" spans="1:34" x14ac:dyDescent="0.25">
      <c r="A20">
        <v>17</v>
      </c>
      <c r="B20">
        <v>532.5</v>
      </c>
      <c r="C20">
        <v>732.99900000000002</v>
      </c>
      <c r="E20">
        <v>17</v>
      </c>
      <c r="F20">
        <v>532.5</v>
      </c>
      <c r="G20">
        <v>732.88900000000001</v>
      </c>
      <c r="H20">
        <f t="shared" si="0"/>
        <v>732.80100000000004</v>
      </c>
      <c r="I20">
        <v>17</v>
      </c>
      <c r="J20">
        <v>532.5</v>
      </c>
      <c r="K20">
        <v>732.56100000000004</v>
      </c>
      <c r="M20" s="1">
        <f t="shared" si="1"/>
        <v>0.19799999999997908</v>
      </c>
      <c r="N20" s="1">
        <f t="shared" si="2"/>
        <v>0.24000000000000909</v>
      </c>
      <c r="U20">
        <v>17</v>
      </c>
      <c r="V20">
        <v>532.5</v>
      </c>
      <c r="W20">
        <v>733.01400000000001</v>
      </c>
      <c r="Y20">
        <v>17</v>
      </c>
      <c r="Z20">
        <v>532.5</v>
      </c>
      <c r="AA20">
        <v>732.76400000000001</v>
      </c>
      <c r="AB20">
        <f t="shared" si="3"/>
        <v>732.68499999999995</v>
      </c>
      <c r="AC20">
        <v>17</v>
      </c>
      <c r="AD20">
        <v>532.5</v>
      </c>
      <c r="AE20">
        <v>732.53399999999999</v>
      </c>
      <c r="AG20" s="1">
        <f t="shared" si="4"/>
        <v>0.32900000000006457</v>
      </c>
      <c r="AH20" s="1">
        <f t="shared" si="5"/>
        <v>0.15099999999995362</v>
      </c>
    </row>
    <row r="21" spans="1:34" x14ac:dyDescent="0.25">
      <c r="A21">
        <v>18</v>
      </c>
      <c r="B21">
        <v>557.5</v>
      </c>
      <c r="C21">
        <v>733</v>
      </c>
      <c r="E21">
        <v>18</v>
      </c>
      <c r="F21">
        <v>557.5</v>
      </c>
      <c r="G21">
        <v>732.88199999999995</v>
      </c>
      <c r="H21">
        <f t="shared" si="0"/>
        <v>732.79399999999998</v>
      </c>
      <c r="I21">
        <v>18</v>
      </c>
      <c r="J21">
        <v>557.5</v>
      </c>
      <c r="K21">
        <v>732.56399999999996</v>
      </c>
      <c r="M21" s="1">
        <f t="shared" si="1"/>
        <v>0.20600000000001728</v>
      </c>
      <c r="N21" s="1">
        <f t="shared" si="2"/>
        <v>0.23000000000001819</v>
      </c>
      <c r="U21">
        <v>18</v>
      </c>
      <c r="V21">
        <v>557.5</v>
      </c>
      <c r="W21">
        <v>733.01499999999999</v>
      </c>
      <c r="Y21">
        <v>18</v>
      </c>
      <c r="Z21">
        <v>557.5</v>
      </c>
      <c r="AA21">
        <v>732.76599999999996</v>
      </c>
      <c r="AB21">
        <f t="shared" si="3"/>
        <v>732.6869999999999</v>
      </c>
      <c r="AC21">
        <v>18</v>
      </c>
      <c r="AD21">
        <v>557.5</v>
      </c>
      <c r="AE21">
        <v>732.53499999999997</v>
      </c>
      <c r="AG21" s="1">
        <f t="shared" si="4"/>
        <v>0.32800000000008822</v>
      </c>
      <c r="AH21" s="1">
        <f t="shared" si="5"/>
        <v>0.15199999999992997</v>
      </c>
    </row>
    <row r="22" spans="1:34" x14ac:dyDescent="0.25">
      <c r="A22">
        <v>19</v>
      </c>
      <c r="B22">
        <v>582.5</v>
      </c>
      <c r="C22">
        <v>733.00400000000002</v>
      </c>
      <c r="E22">
        <v>19</v>
      </c>
      <c r="F22">
        <v>582.5</v>
      </c>
      <c r="G22">
        <v>732.86800000000005</v>
      </c>
      <c r="H22">
        <f t="shared" si="0"/>
        <v>732.78000000000009</v>
      </c>
      <c r="I22">
        <v>19</v>
      </c>
      <c r="J22">
        <v>582.5</v>
      </c>
      <c r="K22">
        <v>732.56600000000003</v>
      </c>
      <c r="M22" s="1">
        <f t="shared" si="1"/>
        <v>0.2239999999999327</v>
      </c>
      <c r="N22" s="1">
        <f t="shared" si="2"/>
        <v>0.21400000000005548</v>
      </c>
      <c r="U22">
        <v>19</v>
      </c>
      <c r="V22">
        <v>582.5</v>
      </c>
      <c r="W22">
        <v>733.01900000000001</v>
      </c>
      <c r="Y22">
        <v>19</v>
      </c>
      <c r="Z22">
        <v>582.5</v>
      </c>
      <c r="AA22">
        <v>732.76800000000003</v>
      </c>
      <c r="AB22">
        <f t="shared" si="3"/>
        <v>732.68899999999996</v>
      </c>
      <c r="AC22">
        <v>19</v>
      </c>
      <c r="AD22">
        <v>582.5</v>
      </c>
      <c r="AE22">
        <v>732.53700000000003</v>
      </c>
      <c r="AG22" s="1">
        <f t="shared" si="4"/>
        <v>0.33000000000004093</v>
      </c>
      <c r="AH22" s="1">
        <f t="shared" si="5"/>
        <v>0.15199999999992997</v>
      </c>
    </row>
    <row r="23" spans="1:34" x14ac:dyDescent="0.25">
      <c r="A23">
        <v>20</v>
      </c>
      <c r="B23">
        <v>607.5</v>
      </c>
      <c r="C23">
        <v>733.00599999999997</v>
      </c>
      <c r="E23">
        <v>20</v>
      </c>
      <c r="F23">
        <v>607.5</v>
      </c>
      <c r="G23">
        <v>732.851</v>
      </c>
      <c r="H23">
        <f t="shared" si="0"/>
        <v>732.76300000000003</v>
      </c>
      <c r="I23">
        <v>20</v>
      </c>
      <c r="J23">
        <v>607.5</v>
      </c>
      <c r="K23">
        <v>732.56899999999996</v>
      </c>
      <c r="M23" s="1">
        <f t="shared" si="1"/>
        <v>0.24299999999993815</v>
      </c>
      <c r="N23" s="1">
        <f t="shared" si="2"/>
        <v>0.19400000000007367</v>
      </c>
      <c r="U23">
        <v>20</v>
      </c>
      <c r="V23">
        <v>607.5</v>
      </c>
      <c r="W23">
        <v>733.02099999999996</v>
      </c>
      <c r="Y23">
        <v>20</v>
      </c>
      <c r="Z23">
        <v>607.5</v>
      </c>
      <c r="AA23">
        <v>732.76700000000005</v>
      </c>
      <c r="AB23">
        <f t="shared" si="3"/>
        <v>732.68799999999999</v>
      </c>
      <c r="AC23">
        <v>20</v>
      </c>
      <c r="AD23">
        <v>607.5</v>
      </c>
      <c r="AE23">
        <v>732.54</v>
      </c>
      <c r="AG23" s="1">
        <f t="shared" si="4"/>
        <v>0.33299999999996999</v>
      </c>
      <c r="AH23" s="1">
        <f t="shared" si="5"/>
        <v>0.14800000000002456</v>
      </c>
    </row>
    <row r="24" spans="1:34" x14ac:dyDescent="0.25">
      <c r="A24">
        <v>21</v>
      </c>
      <c r="B24">
        <v>632.5</v>
      </c>
      <c r="C24">
        <v>733.00900000000001</v>
      </c>
      <c r="E24">
        <v>21</v>
      </c>
      <c r="F24">
        <v>632.5</v>
      </c>
      <c r="G24">
        <v>732.84400000000005</v>
      </c>
      <c r="H24">
        <f t="shared" si="0"/>
        <v>732.75600000000009</v>
      </c>
      <c r="I24">
        <v>21</v>
      </c>
      <c r="J24">
        <v>632.5</v>
      </c>
      <c r="K24">
        <v>732.57100000000003</v>
      </c>
      <c r="M24" s="1">
        <f t="shared" si="1"/>
        <v>0.25299999999992906</v>
      </c>
      <c r="N24" s="1">
        <f t="shared" si="2"/>
        <v>0.18500000000005912</v>
      </c>
      <c r="U24">
        <v>21</v>
      </c>
      <c r="V24">
        <v>632.5</v>
      </c>
      <c r="W24">
        <v>733.02200000000005</v>
      </c>
      <c r="Y24">
        <v>21</v>
      </c>
      <c r="Z24">
        <v>632.5</v>
      </c>
      <c r="AA24">
        <v>732.75400000000002</v>
      </c>
      <c r="AB24">
        <f t="shared" si="3"/>
        <v>732.67499999999995</v>
      </c>
      <c r="AC24">
        <v>21</v>
      </c>
      <c r="AD24">
        <v>632.5</v>
      </c>
      <c r="AE24">
        <v>732.54300000000001</v>
      </c>
      <c r="AG24" s="1">
        <f t="shared" si="4"/>
        <v>0.34700000000009368</v>
      </c>
      <c r="AH24" s="1">
        <f t="shared" si="5"/>
        <v>0.13199999999994816</v>
      </c>
    </row>
    <row r="25" spans="1:34" x14ac:dyDescent="0.25">
      <c r="A25">
        <v>22</v>
      </c>
      <c r="B25">
        <v>657.5</v>
      </c>
      <c r="C25">
        <v>733.00900000000001</v>
      </c>
      <c r="E25">
        <v>22</v>
      </c>
      <c r="F25">
        <v>657.5</v>
      </c>
      <c r="G25">
        <v>732.84299999999996</v>
      </c>
      <c r="H25">
        <f t="shared" si="0"/>
        <v>732.755</v>
      </c>
      <c r="I25">
        <v>22</v>
      </c>
      <c r="J25">
        <v>657.5</v>
      </c>
      <c r="K25">
        <v>732.57399999999996</v>
      </c>
      <c r="M25" s="1">
        <f t="shared" si="1"/>
        <v>0.2540000000000191</v>
      </c>
      <c r="N25" s="1">
        <f t="shared" si="2"/>
        <v>0.18100000000004002</v>
      </c>
      <c r="U25">
        <v>22</v>
      </c>
      <c r="V25">
        <v>657.5</v>
      </c>
      <c r="W25">
        <v>733.02499999999998</v>
      </c>
      <c r="Y25">
        <v>22</v>
      </c>
      <c r="Z25">
        <v>657.5</v>
      </c>
      <c r="AA25">
        <v>732.779</v>
      </c>
      <c r="AB25">
        <f t="shared" si="3"/>
        <v>732.69999999999993</v>
      </c>
      <c r="AC25">
        <v>22</v>
      </c>
      <c r="AD25">
        <v>657.5</v>
      </c>
      <c r="AE25">
        <v>732.54600000000005</v>
      </c>
      <c r="AG25" s="1">
        <f t="shared" si="4"/>
        <v>0.32500000000004547</v>
      </c>
      <c r="AH25" s="1">
        <f t="shared" si="5"/>
        <v>0.15399999999988268</v>
      </c>
    </row>
    <row r="26" spans="1:34" x14ac:dyDescent="0.25">
      <c r="A26">
        <v>23</v>
      </c>
      <c r="B26">
        <v>682.5</v>
      </c>
      <c r="C26">
        <v>733.01</v>
      </c>
      <c r="E26">
        <v>23</v>
      </c>
      <c r="F26">
        <v>682.5</v>
      </c>
      <c r="G26">
        <v>732.83699999999999</v>
      </c>
      <c r="H26">
        <f t="shared" si="0"/>
        <v>732.74900000000002</v>
      </c>
      <c r="I26">
        <v>23</v>
      </c>
      <c r="J26">
        <v>682.5</v>
      </c>
      <c r="K26">
        <v>732.57500000000005</v>
      </c>
      <c r="M26" s="1">
        <f t="shared" si="1"/>
        <v>0.26099999999996726</v>
      </c>
      <c r="N26" s="1">
        <f t="shared" si="2"/>
        <v>0.17399999999997817</v>
      </c>
      <c r="U26">
        <v>23</v>
      </c>
      <c r="V26">
        <v>682.5</v>
      </c>
      <c r="W26">
        <v>733.02800000000002</v>
      </c>
      <c r="Y26">
        <v>23</v>
      </c>
      <c r="Z26">
        <v>682.5</v>
      </c>
      <c r="AA26">
        <v>732.77</v>
      </c>
      <c r="AB26">
        <f t="shared" si="3"/>
        <v>732.69099999999992</v>
      </c>
      <c r="AC26">
        <v>23</v>
      </c>
      <c r="AD26">
        <v>682.5</v>
      </c>
      <c r="AE26">
        <v>732.54499999999996</v>
      </c>
      <c r="AG26" s="1">
        <f t="shared" si="4"/>
        <v>0.33700000000010277</v>
      </c>
      <c r="AH26" s="1">
        <f t="shared" si="5"/>
        <v>0.14599999999995816</v>
      </c>
    </row>
    <row r="27" spans="1:34" x14ac:dyDescent="0.25">
      <c r="A27">
        <v>24</v>
      </c>
      <c r="B27">
        <v>707.5</v>
      </c>
      <c r="C27">
        <v>733.01099999999997</v>
      </c>
      <c r="E27">
        <v>24</v>
      </c>
      <c r="F27">
        <v>707.5</v>
      </c>
      <c r="G27">
        <v>732.83199999999999</v>
      </c>
      <c r="H27">
        <f t="shared" si="0"/>
        <v>732.74400000000003</v>
      </c>
      <c r="I27">
        <v>24</v>
      </c>
      <c r="J27">
        <v>707.5</v>
      </c>
      <c r="K27">
        <v>732.57500000000005</v>
      </c>
      <c r="M27" s="1">
        <f t="shared" si="1"/>
        <v>0.26699999999993906</v>
      </c>
      <c r="N27" s="1">
        <f t="shared" si="2"/>
        <v>0.16899999999998272</v>
      </c>
      <c r="U27">
        <v>24</v>
      </c>
      <c r="V27">
        <v>707.5</v>
      </c>
      <c r="W27">
        <v>733.02800000000002</v>
      </c>
      <c r="Y27">
        <v>24</v>
      </c>
      <c r="Z27">
        <v>707.5</v>
      </c>
      <c r="AA27">
        <v>732.78099999999995</v>
      </c>
      <c r="AB27">
        <f t="shared" si="3"/>
        <v>732.70199999999988</v>
      </c>
      <c r="AC27">
        <v>24</v>
      </c>
      <c r="AD27">
        <v>707.5</v>
      </c>
      <c r="AE27">
        <v>732.54700000000003</v>
      </c>
      <c r="AG27" s="1">
        <f t="shared" si="4"/>
        <v>0.32600000000013551</v>
      </c>
      <c r="AH27" s="1">
        <f t="shared" si="5"/>
        <v>0.15499999999985903</v>
      </c>
    </row>
    <row r="28" spans="1:34" x14ac:dyDescent="0.25">
      <c r="A28">
        <v>25</v>
      </c>
      <c r="B28">
        <v>732.5</v>
      </c>
      <c r="C28">
        <v>733.01099999999997</v>
      </c>
      <c r="E28">
        <v>25</v>
      </c>
      <c r="F28">
        <v>732.5</v>
      </c>
      <c r="G28">
        <v>732.81799999999998</v>
      </c>
      <c r="H28">
        <f t="shared" si="0"/>
        <v>732.73</v>
      </c>
      <c r="I28">
        <v>25</v>
      </c>
      <c r="J28">
        <v>732.5</v>
      </c>
      <c r="K28">
        <v>732.57600000000002</v>
      </c>
      <c r="M28" s="1">
        <f t="shared" si="1"/>
        <v>0.28099999999994907</v>
      </c>
      <c r="N28" s="1">
        <f t="shared" si="2"/>
        <v>0.15399999999999636</v>
      </c>
      <c r="U28">
        <v>25</v>
      </c>
      <c r="V28">
        <v>732.5</v>
      </c>
      <c r="W28">
        <v>733.029</v>
      </c>
      <c r="Y28">
        <v>25</v>
      </c>
      <c r="Z28">
        <v>732.5</v>
      </c>
      <c r="AA28">
        <v>732.80200000000002</v>
      </c>
      <c r="AB28">
        <f t="shared" si="3"/>
        <v>732.72299999999996</v>
      </c>
      <c r="AC28">
        <v>25</v>
      </c>
      <c r="AD28">
        <v>732.5</v>
      </c>
      <c r="AE28">
        <v>732.548</v>
      </c>
      <c r="AG28" s="1">
        <f t="shared" si="4"/>
        <v>0.30600000000004002</v>
      </c>
      <c r="AH28" s="1">
        <f t="shared" si="5"/>
        <v>0.17499999999995453</v>
      </c>
    </row>
    <row r="29" spans="1:34" x14ac:dyDescent="0.25">
      <c r="A29">
        <v>26</v>
      </c>
      <c r="B29">
        <v>757.5</v>
      </c>
      <c r="C29">
        <v>733.01099999999997</v>
      </c>
      <c r="E29">
        <v>26</v>
      </c>
      <c r="F29">
        <v>757.5</v>
      </c>
      <c r="G29">
        <v>732.81899999999996</v>
      </c>
      <c r="H29">
        <f t="shared" si="0"/>
        <v>732.73099999999999</v>
      </c>
      <c r="I29">
        <v>26</v>
      </c>
      <c r="J29">
        <v>757.5</v>
      </c>
      <c r="K29">
        <v>732.57600000000002</v>
      </c>
      <c r="M29" s="1">
        <f t="shared" si="1"/>
        <v>0.27999999999997272</v>
      </c>
      <c r="N29" s="1">
        <f t="shared" si="2"/>
        <v>0.15499999999997272</v>
      </c>
      <c r="U29">
        <v>26</v>
      </c>
      <c r="V29">
        <v>757.5</v>
      </c>
      <c r="W29">
        <v>733.03</v>
      </c>
      <c r="Y29">
        <v>26</v>
      </c>
      <c r="Z29">
        <v>757.5</v>
      </c>
      <c r="AA29">
        <v>732.80799999999999</v>
      </c>
      <c r="AB29">
        <f t="shared" si="3"/>
        <v>732.72899999999993</v>
      </c>
      <c r="AC29">
        <v>26</v>
      </c>
      <c r="AD29">
        <v>757.5</v>
      </c>
      <c r="AE29">
        <v>732.54899999999998</v>
      </c>
      <c r="AG29" s="1">
        <f t="shared" si="4"/>
        <v>0.30100000000004457</v>
      </c>
      <c r="AH29" s="1">
        <f t="shared" si="5"/>
        <v>0.17999999999994998</v>
      </c>
    </row>
    <row r="30" spans="1:34" x14ac:dyDescent="0.25">
      <c r="A30">
        <v>27</v>
      </c>
      <c r="B30">
        <v>782.5</v>
      </c>
      <c r="C30">
        <v>733.01499999999999</v>
      </c>
      <c r="E30">
        <v>27</v>
      </c>
      <c r="F30">
        <v>782.5</v>
      </c>
      <c r="G30">
        <v>732.82500000000005</v>
      </c>
      <c r="H30">
        <f t="shared" si="0"/>
        <v>732.73700000000008</v>
      </c>
      <c r="I30">
        <v>27</v>
      </c>
      <c r="J30">
        <v>782.5</v>
      </c>
      <c r="K30">
        <v>732.57899999999995</v>
      </c>
      <c r="M30" s="1">
        <f t="shared" si="1"/>
        <v>0.27799999999990632</v>
      </c>
      <c r="N30" s="1">
        <f t="shared" si="2"/>
        <v>0.15800000000012915</v>
      </c>
      <c r="U30">
        <v>27</v>
      </c>
      <c r="V30">
        <v>782.5</v>
      </c>
      <c r="W30">
        <v>733.03099999999995</v>
      </c>
      <c r="Y30">
        <v>27</v>
      </c>
      <c r="Z30">
        <v>782.5</v>
      </c>
      <c r="AA30">
        <v>732.80399999999997</v>
      </c>
      <c r="AB30">
        <f t="shared" si="3"/>
        <v>732.72499999999991</v>
      </c>
      <c r="AC30">
        <v>27</v>
      </c>
      <c r="AD30">
        <v>782.5</v>
      </c>
      <c r="AE30">
        <v>732.55</v>
      </c>
      <c r="AG30" s="1">
        <f t="shared" si="4"/>
        <v>0.30600000000004002</v>
      </c>
      <c r="AH30" s="1">
        <f t="shared" si="5"/>
        <v>0.17499999999995453</v>
      </c>
    </row>
    <row r="31" spans="1:34" x14ac:dyDescent="0.25">
      <c r="A31">
        <v>28</v>
      </c>
      <c r="B31">
        <v>807.5</v>
      </c>
      <c r="C31">
        <v>733.01400000000001</v>
      </c>
      <c r="E31">
        <v>28</v>
      </c>
      <c r="F31">
        <v>807.5</v>
      </c>
      <c r="G31">
        <v>732.81700000000001</v>
      </c>
      <c r="H31">
        <f t="shared" si="0"/>
        <v>732.72900000000004</v>
      </c>
      <c r="I31">
        <v>28</v>
      </c>
      <c r="J31">
        <v>807.5</v>
      </c>
      <c r="K31">
        <v>732.57799999999997</v>
      </c>
      <c r="M31" s="1">
        <f t="shared" si="1"/>
        <v>0.28499999999996817</v>
      </c>
      <c r="N31" s="1">
        <f t="shared" si="2"/>
        <v>0.1510000000000673</v>
      </c>
      <c r="U31">
        <v>28</v>
      </c>
      <c r="V31">
        <v>807.5</v>
      </c>
      <c r="W31">
        <v>733.03200000000004</v>
      </c>
      <c r="Y31">
        <v>28</v>
      </c>
      <c r="Z31">
        <v>807.5</v>
      </c>
      <c r="AA31">
        <v>732.81399999999996</v>
      </c>
      <c r="AB31">
        <f t="shared" si="3"/>
        <v>732.7349999999999</v>
      </c>
      <c r="AC31">
        <v>28</v>
      </c>
      <c r="AD31">
        <v>807.5</v>
      </c>
      <c r="AE31">
        <v>732.55100000000004</v>
      </c>
      <c r="AG31" s="1">
        <f t="shared" si="4"/>
        <v>0.29700000000013915</v>
      </c>
      <c r="AH31" s="1">
        <f t="shared" si="5"/>
        <v>0.18399999999985539</v>
      </c>
    </row>
    <row r="32" spans="1:34" x14ac:dyDescent="0.25">
      <c r="A32">
        <v>29</v>
      </c>
      <c r="B32">
        <v>832.5</v>
      </c>
      <c r="C32">
        <v>733.01700000000005</v>
      </c>
      <c r="E32">
        <v>29</v>
      </c>
      <c r="F32">
        <v>832.5</v>
      </c>
      <c r="G32">
        <v>732.82399999999996</v>
      </c>
      <c r="H32">
        <f t="shared" si="0"/>
        <v>732.73599999999999</v>
      </c>
      <c r="I32">
        <v>29</v>
      </c>
      <c r="J32">
        <v>832.5</v>
      </c>
      <c r="K32">
        <v>732.58</v>
      </c>
      <c r="M32" s="1">
        <f t="shared" si="1"/>
        <v>0.28100000000006276</v>
      </c>
      <c r="N32" s="1">
        <f t="shared" si="2"/>
        <v>0.15599999999994907</v>
      </c>
      <c r="U32">
        <v>29</v>
      </c>
      <c r="V32">
        <v>832.5</v>
      </c>
      <c r="W32">
        <v>733.03300000000002</v>
      </c>
      <c r="Y32">
        <v>29</v>
      </c>
      <c r="Z32">
        <v>832.5</v>
      </c>
      <c r="AA32">
        <v>732.80799999999999</v>
      </c>
      <c r="AB32">
        <f t="shared" si="3"/>
        <v>732.72899999999993</v>
      </c>
      <c r="AC32">
        <v>29</v>
      </c>
      <c r="AD32">
        <v>832.5</v>
      </c>
      <c r="AE32">
        <v>732.553</v>
      </c>
      <c r="AG32" s="1">
        <f t="shared" si="4"/>
        <v>0.30400000000008731</v>
      </c>
      <c r="AH32" s="1">
        <f t="shared" si="5"/>
        <v>0.17599999999993088</v>
      </c>
    </row>
    <row r="33" spans="1:34" x14ac:dyDescent="0.25">
      <c r="A33">
        <v>30</v>
      </c>
      <c r="B33">
        <v>857.5</v>
      </c>
      <c r="C33">
        <v>733.01700000000005</v>
      </c>
      <c r="E33">
        <v>30</v>
      </c>
      <c r="F33">
        <v>857.5</v>
      </c>
      <c r="G33">
        <v>732.81500000000005</v>
      </c>
      <c r="H33">
        <f t="shared" si="0"/>
        <v>732.72700000000009</v>
      </c>
      <c r="I33">
        <v>30</v>
      </c>
      <c r="J33">
        <v>857.5</v>
      </c>
      <c r="K33">
        <v>732.58199999999999</v>
      </c>
      <c r="M33" s="1">
        <f t="shared" si="1"/>
        <v>0.28999999999996362</v>
      </c>
      <c r="N33" s="1">
        <f t="shared" si="2"/>
        <v>0.1450000000000955</v>
      </c>
      <c r="U33">
        <v>30</v>
      </c>
      <c r="V33">
        <v>857.5</v>
      </c>
      <c r="W33">
        <v>733.03300000000002</v>
      </c>
      <c r="Y33">
        <v>30</v>
      </c>
      <c r="Z33">
        <v>857.5</v>
      </c>
      <c r="AA33">
        <v>732.81700000000001</v>
      </c>
      <c r="AB33">
        <f t="shared" si="3"/>
        <v>732.73799999999994</v>
      </c>
      <c r="AC33">
        <v>30</v>
      </c>
      <c r="AD33">
        <v>857.5</v>
      </c>
      <c r="AE33">
        <v>732.553</v>
      </c>
      <c r="AG33" s="1">
        <f t="shared" si="4"/>
        <v>0.29500000000007276</v>
      </c>
      <c r="AH33" s="1">
        <f t="shared" si="5"/>
        <v>0.18499999999994543</v>
      </c>
    </row>
    <row r="34" spans="1:34" x14ac:dyDescent="0.25">
      <c r="A34">
        <v>31</v>
      </c>
      <c r="B34">
        <v>882.5</v>
      </c>
      <c r="C34">
        <v>733.01800000000003</v>
      </c>
      <c r="E34">
        <v>31</v>
      </c>
      <c r="F34">
        <v>882.5</v>
      </c>
      <c r="G34">
        <v>732.80700000000002</v>
      </c>
      <c r="H34">
        <f t="shared" si="0"/>
        <v>732.71900000000005</v>
      </c>
      <c r="I34">
        <v>31</v>
      </c>
      <c r="J34">
        <v>882.5</v>
      </c>
      <c r="K34">
        <v>732.58199999999999</v>
      </c>
      <c r="M34" s="1">
        <f t="shared" si="1"/>
        <v>0.29899999999997817</v>
      </c>
      <c r="N34" s="1">
        <f t="shared" si="2"/>
        <v>0.1370000000000573</v>
      </c>
      <c r="U34">
        <v>31</v>
      </c>
      <c r="V34">
        <v>882.5</v>
      </c>
      <c r="W34">
        <v>733.03599999999994</v>
      </c>
      <c r="Y34">
        <v>31</v>
      </c>
      <c r="Z34">
        <v>882.5</v>
      </c>
      <c r="AA34">
        <v>732.81399999999996</v>
      </c>
      <c r="AB34">
        <f t="shared" si="3"/>
        <v>732.7349999999999</v>
      </c>
      <c r="AC34">
        <v>31</v>
      </c>
      <c r="AD34">
        <v>882.5</v>
      </c>
      <c r="AE34">
        <v>732.55399999999997</v>
      </c>
      <c r="AG34" s="1">
        <f t="shared" si="4"/>
        <v>0.30100000000004457</v>
      </c>
      <c r="AH34" s="1">
        <f t="shared" si="5"/>
        <v>0.18099999999992633</v>
      </c>
    </row>
    <row r="35" spans="1:34" x14ac:dyDescent="0.25">
      <c r="A35">
        <v>32</v>
      </c>
      <c r="B35">
        <v>907.5</v>
      </c>
      <c r="C35">
        <v>733.01599999999996</v>
      </c>
      <c r="E35">
        <v>32</v>
      </c>
      <c r="F35">
        <v>907.5</v>
      </c>
      <c r="G35">
        <v>732.79700000000003</v>
      </c>
      <c r="H35">
        <f t="shared" si="0"/>
        <v>732.70900000000006</v>
      </c>
      <c r="I35">
        <v>32</v>
      </c>
      <c r="J35">
        <v>907.5</v>
      </c>
      <c r="K35">
        <v>732.58100000000002</v>
      </c>
      <c r="M35" s="1">
        <f t="shared" si="1"/>
        <v>0.30699999999990268</v>
      </c>
      <c r="N35" s="1">
        <f t="shared" si="2"/>
        <v>0.12800000000004275</v>
      </c>
      <c r="U35">
        <v>32</v>
      </c>
      <c r="V35">
        <v>907.5</v>
      </c>
      <c r="W35">
        <v>733.03200000000004</v>
      </c>
      <c r="Y35">
        <v>32</v>
      </c>
      <c r="Z35">
        <v>907.5</v>
      </c>
      <c r="AA35">
        <v>732.81299999999999</v>
      </c>
      <c r="AB35">
        <f t="shared" si="3"/>
        <v>732.73399999999992</v>
      </c>
      <c r="AC35">
        <v>32</v>
      </c>
      <c r="AD35">
        <v>907.5</v>
      </c>
      <c r="AE35">
        <v>732.55200000000002</v>
      </c>
      <c r="AG35" s="1">
        <f t="shared" si="4"/>
        <v>0.29800000000011551</v>
      </c>
      <c r="AH35" s="1">
        <f t="shared" si="5"/>
        <v>0.18199999999990268</v>
      </c>
    </row>
    <row r="36" spans="1:34" x14ac:dyDescent="0.25">
      <c r="A36">
        <v>33</v>
      </c>
      <c r="B36">
        <v>932.5</v>
      </c>
      <c r="C36">
        <v>733.01700000000005</v>
      </c>
      <c r="E36">
        <v>33</v>
      </c>
      <c r="F36">
        <v>932.5</v>
      </c>
      <c r="G36">
        <v>732.79600000000005</v>
      </c>
      <c r="H36">
        <f t="shared" si="0"/>
        <v>732.70800000000008</v>
      </c>
      <c r="I36">
        <v>33</v>
      </c>
      <c r="J36">
        <v>932.5</v>
      </c>
      <c r="K36">
        <v>732.58</v>
      </c>
      <c r="M36" s="1">
        <f t="shared" si="1"/>
        <v>0.30899999999996908</v>
      </c>
      <c r="N36" s="1">
        <f t="shared" si="2"/>
        <v>0.12800000000004275</v>
      </c>
      <c r="U36">
        <v>33</v>
      </c>
      <c r="V36">
        <v>932.5</v>
      </c>
      <c r="W36">
        <v>733.03300000000002</v>
      </c>
      <c r="Y36">
        <v>33</v>
      </c>
      <c r="Z36">
        <v>932.5</v>
      </c>
      <c r="AA36">
        <v>732.82899999999995</v>
      </c>
      <c r="AB36">
        <f t="shared" si="3"/>
        <v>732.74999999999989</v>
      </c>
      <c r="AC36">
        <v>33</v>
      </c>
      <c r="AD36">
        <v>932.5</v>
      </c>
      <c r="AE36">
        <v>732.55200000000002</v>
      </c>
      <c r="AG36" s="1">
        <f t="shared" si="4"/>
        <v>0.28300000000012915</v>
      </c>
      <c r="AH36" s="1">
        <f t="shared" si="5"/>
        <v>0.19799999999986539</v>
      </c>
    </row>
    <row r="37" spans="1:34" x14ac:dyDescent="0.25">
      <c r="A37">
        <v>34</v>
      </c>
      <c r="B37">
        <v>957.5</v>
      </c>
      <c r="C37">
        <v>733.01599999999996</v>
      </c>
      <c r="E37">
        <v>34</v>
      </c>
      <c r="F37">
        <v>957.5</v>
      </c>
      <c r="G37">
        <v>732.80399999999997</v>
      </c>
      <c r="H37">
        <f t="shared" si="0"/>
        <v>732.71600000000001</v>
      </c>
      <c r="I37">
        <v>34</v>
      </c>
      <c r="J37">
        <v>957.5</v>
      </c>
      <c r="K37">
        <v>732.58</v>
      </c>
      <c r="M37" s="1">
        <f t="shared" si="1"/>
        <v>0.29999999999995453</v>
      </c>
      <c r="N37" s="1">
        <f t="shared" si="2"/>
        <v>0.13599999999996726</v>
      </c>
      <c r="U37">
        <v>34</v>
      </c>
      <c r="V37">
        <v>957.5</v>
      </c>
      <c r="W37">
        <v>733.03399999999999</v>
      </c>
      <c r="Y37">
        <v>34</v>
      </c>
      <c r="Z37">
        <v>957.5</v>
      </c>
      <c r="AA37">
        <v>732.82500000000005</v>
      </c>
      <c r="AB37">
        <f t="shared" si="3"/>
        <v>732.74599999999998</v>
      </c>
      <c r="AC37">
        <v>34</v>
      </c>
      <c r="AD37">
        <v>957.5</v>
      </c>
      <c r="AE37">
        <v>732.55100000000004</v>
      </c>
      <c r="AG37" s="1">
        <f t="shared" si="4"/>
        <v>0.28800000000001091</v>
      </c>
      <c r="AH37" s="1">
        <f t="shared" si="5"/>
        <v>0.19499999999993634</v>
      </c>
    </row>
    <row r="38" spans="1:34" x14ac:dyDescent="0.25">
      <c r="A38">
        <v>35</v>
      </c>
      <c r="B38">
        <v>982.5</v>
      </c>
      <c r="C38">
        <v>733.01800000000003</v>
      </c>
      <c r="E38">
        <v>35</v>
      </c>
      <c r="F38">
        <v>982.5</v>
      </c>
      <c r="G38">
        <v>732.81100000000004</v>
      </c>
      <c r="H38">
        <f t="shared" si="0"/>
        <v>732.72300000000007</v>
      </c>
      <c r="I38">
        <v>35</v>
      </c>
      <c r="J38">
        <v>982.5</v>
      </c>
      <c r="K38">
        <v>732.58100000000002</v>
      </c>
      <c r="M38" s="1">
        <f t="shared" si="1"/>
        <v>0.29499999999995907</v>
      </c>
      <c r="N38" s="1">
        <f t="shared" si="2"/>
        <v>0.14200000000005275</v>
      </c>
      <c r="U38">
        <v>35</v>
      </c>
      <c r="V38">
        <v>982.5</v>
      </c>
      <c r="W38">
        <v>733.03499999999997</v>
      </c>
      <c r="Y38">
        <v>35</v>
      </c>
      <c r="Z38">
        <v>982.5</v>
      </c>
      <c r="AA38">
        <v>732.82799999999997</v>
      </c>
      <c r="AB38">
        <f t="shared" si="3"/>
        <v>732.74899999999991</v>
      </c>
      <c r="AC38">
        <v>35</v>
      </c>
      <c r="AD38">
        <v>982.5</v>
      </c>
      <c r="AE38">
        <v>732.553</v>
      </c>
      <c r="AG38" s="1">
        <f t="shared" si="4"/>
        <v>0.28600000000005821</v>
      </c>
      <c r="AH38" s="1">
        <f t="shared" si="5"/>
        <v>0.19599999999991269</v>
      </c>
    </row>
    <row r="39" spans="1:34" x14ac:dyDescent="0.25">
      <c r="A39">
        <v>36</v>
      </c>
      <c r="B39">
        <v>1007.5</v>
      </c>
      <c r="C39">
        <v>733.01800000000003</v>
      </c>
      <c r="E39">
        <v>36</v>
      </c>
      <c r="F39">
        <v>1007.5</v>
      </c>
      <c r="G39">
        <v>732.81299999999999</v>
      </c>
      <c r="H39">
        <f t="shared" si="0"/>
        <v>732.72500000000002</v>
      </c>
      <c r="I39">
        <v>36</v>
      </c>
      <c r="J39">
        <v>1007.5</v>
      </c>
      <c r="K39">
        <v>732.58100000000002</v>
      </c>
      <c r="M39" s="1">
        <f t="shared" si="1"/>
        <v>0.29300000000000637</v>
      </c>
      <c r="N39" s="1">
        <f t="shared" si="2"/>
        <v>0.14400000000000546</v>
      </c>
      <c r="U39">
        <v>36</v>
      </c>
      <c r="V39">
        <v>1007.5</v>
      </c>
      <c r="W39">
        <v>733.03499999999997</v>
      </c>
      <c r="Y39">
        <v>36</v>
      </c>
      <c r="Z39">
        <v>1007.5</v>
      </c>
      <c r="AA39">
        <v>732.83299999999997</v>
      </c>
      <c r="AB39">
        <f t="shared" si="3"/>
        <v>732.75399999999991</v>
      </c>
      <c r="AC39">
        <v>36</v>
      </c>
      <c r="AD39">
        <v>1007.5</v>
      </c>
      <c r="AE39">
        <v>732.553</v>
      </c>
      <c r="AG39" s="1">
        <f t="shared" si="4"/>
        <v>0.28100000000006276</v>
      </c>
      <c r="AH39" s="1">
        <f t="shared" si="5"/>
        <v>0.20099999999990814</v>
      </c>
    </row>
    <row r="40" spans="1:34" x14ac:dyDescent="0.25">
      <c r="A40">
        <v>37</v>
      </c>
      <c r="B40">
        <v>1032.5</v>
      </c>
      <c r="C40">
        <v>733.01599999999996</v>
      </c>
      <c r="E40">
        <v>37</v>
      </c>
      <c r="F40">
        <v>1032.5</v>
      </c>
      <c r="G40">
        <v>732.81299999999999</v>
      </c>
      <c r="H40">
        <f t="shared" si="0"/>
        <v>732.72500000000002</v>
      </c>
      <c r="I40">
        <v>37</v>
      </c>
      <c r="J40">
        <v>1032.5</v>
      </c>
      <c r="K40">
        <v>732.58</v>
      </c>
      <c r="M40" s="1">
        <f t="shared" si="1"/>
        <v>0.29099999999993997</v>
      </c>
      <c r="N40" s="1">
        <f t="shared" si="2"/>
        <v>0.14499999999998181</v>
      </c>
      <c r="U40">
        <v>37</v>
      </c>
      <c r="V40">
        <v>1032.5</v>
      </c>
      <c r="W40">
        <v>733.03300000000002</v>
      </c>
      <c r="Y40">
        <v>37</v>
      </c>
      <c r="Z40">
        <v>1032.5</v>
      </c>
      <c r="AA40">
        <v>732.83199999999999</v>
      </c>
      <c r="AB40">
        <f t="shared" si="3"/>
        <v>732.75299999999993</v>
      </c>
      <c r="AC40">
        <v>37</v>
      </c>
      <c r="AD40">
        <v>1032.5</v>
      </c>
      <c r="AE40">
        <v>732.55</v>
      </c>
      <c r="AG40" s="1">
        <f t="shared" si="4"/>
        <v>0.2800000000000864</v>
      </c>
      <c r="AH40" s="1">
        <f t="shared" si="5"/>
        <v>0.20299999999997453</v>
      </c>
    </row>
    <row r="41" spans="1:34" x14ac:dyDescent="0.25">
      <c r="A41">
        <v>38</v>
      </c>
      <c r="B41">
        <v>1057.5</v>
      </c>
      <c r="C41">
        <v>733.01800000000003</v>
      </c>
      <c r="E41">
        <v>38</v>
      </c>
      <c r="F41">
        <v>1057.5</v>
      </c>
      <c r="G41">
        <v>732.82799999999997</v>
      </c>
      <c r="H41">
        <f t="shared" si="0"/>
        <v>732.74</v>
      </c>
      <c r="I41">
        <v>38</v>
      </c>
      <c r="J41">
        <v>1057.5</v>
      </c>
      <c r="K41">
        <v>732.58199999999999</v>
      </c>
      <c r="M41" s="1">
        <f t="shared" si="1"/>
        <v>0.27800000000002001</v>
      </c>
      <c r="N41" s="1">
        <f t="shared" si="2"/>
        <v>0.15800000000001546</v>
      </c>
      <c r="U41">
        <v>38</v>
      </c>
      <c r="V41">
        <v>1057.5</v>
      </c>
      <c r="W41">
        <v>733.03499999999997</v>
      </c>
      <c r="Y41">
        <v>38</v>
      </c>
      <c r="Z41">
        <v>1057.5</v>
      </c>
      <c r="AA41">
        <v>732.84299999999996</v>
      </c>
      <c r="AB41">
        <f t="shared" si="3"/>
        <v>732.7639999999999</v>
      </c>
      <c r="AC41">
        <v>38</v>
      </c>
      <c r="AD41">
        <v>1057.5</v>
      </c>
      <c r="AE41">
        <v>732.55200000000002</v>
      </c>
      <c r="AG41" s="1">
        <f t="shared" si="4"/>
        <v>0.27100000000007185</v>
      </c>
      <c r="AH41" s="1">
        <f t="shared" si="5"/>
        <v>0.2119999999998754</v>
      </c>
    </row>
    <row r="42" spans="1:34" x14ac:dyDescent="0.25">
      <c r="A42">
        <v>39</v>
      </c>
      <c r="B42">
        <v>1082.5</v>
      </c>
      <c r="C42">
        <v>733.01700000000005</v>
      </c>
      <c r="E42">
        <v>39</v>
      </c>
      <c r="F42">
        <v>1082.5</v>
      </c>
      <c r="G42">
        <v>732.83900000000006</v>
      </c>
      <c r="H42">
        <f t="shared" si="0"/>
        <v>732.75100000000009</v>
      </c>
      <c r="I42">
        <v>39</v>
      </c>
      <c r="J42">
        <v>1082.5</v>
      </c>
      <c r="K42">
        <v>732.57899999999995</v>
      </c>
      <c r="M42" s="1">
        <f t="shared" si="1"/>
        <v>0.26599999999996271</v>
      </c>
      <c r="N42" s="1">
        <f t="shared" si="2"/>
        <v>0.17200000000013915</v>
      </c>
      <c r="U42">
        <v>39</v>
      </c>
      <c r="V42">
        <v>1082.5</v>
      </c>
      <c r="W42">
        <v>733.03499999999997</v>
      </c>
      <c r="Y42">
        <v>39</v>
      </c>
      <c r="Z42">
        <v>1082.5</v>
      </c>
      <c r="AA42">
        <v>732.82799999999997</v>
      </c>
      <c r="AB42">
        <f t="shared" si="3"/>
        <v>732.74899999999991</v>
      </c>
      <c r="AC42">
        <v>39</v>
      </c>
      <c r="AD42">
        <v>1082.5</v>
      </c>
      <c r="AE42">
        <v>732.54899999999998</v>
      </c>
      <c r="AG42" s="1">
        <f t="shared" si="4"/>
        <v>0.28600000000005821</v>
      </c>
      <c r="AH42" s="1">
        <f t="shared" si="5"/>
        <v>0.19999999999993179</v>
      </c>
    </row>
    <row r="43" spans="1:34" x14ac:dyDescent="0.25">
      <c r="A43">
        <v>40</v>
      </c>
      <c r="B43">
        <v>1107.5</v>
      </c>
      <c r="C43">
        <v>733.01499999999999</v>
      </c>
      <c r="E43">
        <v>40</v>
      </c>
      <c r="F43">
        <v>1107.5</v>
      </c>
      <c r="G43">
        <v>732.83</v>
      </c>
      <c r="H43">
        <f t="shared" si="0"/>
        <v>732.74200000000008</v>
      </c>
      <c r="I43">
        <v>40</v>
      </c>
      <c r="J43">
        <v>1107.5</v>
      </c>
      <c r="K43">
        <v>732.57799999999997</v>
      </c>
      <c r="M43" s="1">
        <f t="shared" si="1"/>
        <v>0.27299999999991087</v>
      </c>
      <c r="N43" s="1">
        <f t="shared" si="2"/>
        <v>0.16400000000010095</v>
      </c>
      <c r="U43">
        <v>40</v>
      </c>
      <c r="V43">
        <v>1107.5</v>
      </c>
      <c r="W43">
        <v>733.03399999999999</v>
      </c>
      <c r="Y43">
        <v>40</v>
      </c>
      <c r="Z43">
        <v>1107.5</v>
      </c>
      <c r="AA43">
        <v>732.82500000000005</v>
      </c>
      <c r="AB43">
        <f t="shared" si="3"/>
        <v>732.74599999999998</v>
      </c>
      <c r="AC43">
        <v>40</v>
      </c>
      <c r="AD43">
        <v>1107.5</v>
      </c>
      <c r="AE43">
        <v>732.54899999999998</v>
      </c>
      <c r="AG43" s="1">
        <f t="shared" si="4"/>
        <v>0.28800000000001091</v>
      </c>
      <c r="AH43" s="1">
        <f t="shared" si="5"/>
        <v>0.19700000000000273</v>
      </c>
    </row>
    <row r="44" spans="1:34" x14ac:dyDescent="0.25">
      <c r="A44">
        <v>41</v>
      </c>
      <c r="B44">
        <v>1132.5</v>
      </c>
      <c r="C44">
        <v>733.01499999999999</v>
      </c>
      <c r="E44">
        <v>41</v>
      </c>
      <c r="F44">
        <v>1132.5</v>
      </c>
      <c r="G44">
        <v>732.83399999999995</v>
      </c>
      <c r="H44">
        <f t="shared" si="0"/>
        <v>732.74599999999998</v>
      </c>
      <c r="I44">
        <v>41</v>
      </c>
      <c r="J44">
        <v>1132.5</v>
      </c>
      <c r="K44">
        <v>732.577</v>
      </c>
      <c r="M44" s="1">
        <f t="shared" si="1"/>
        <v>0.26900000000000546</v>
      </c>
      <c r="N44" s="1">
        <f t="shared" si="2"/>
        <v>0.16899999999998272</v>
      </c>
      <c r="U44">
        <v>41</v>
      </c>
      <c r="V44">
        <v>1132.5</v>
      </c>
      <c r="W44">
        <v>733.03300000000002</v>
      </c>
      <c r="Y44">
        <v>41</v>
      </c>
      <c r="Z44">
        <v>1132.5</v>
      </c>
      <c r="AA44">
        <v>732.83900000000006</v>
      </c>
      <c r="AB44">
        <f t="shared" si="3"/>
        <v>732.76</v>
      </c>
      <c r="AC44">
        <v>41</v>
      </c>
      <c r="AD44">
        <v>1132.5</v>
      </c>
      <c r="AE44">
        <v>732.54600000000005</v>
      </c>
      <c r="AG44" s="1">
        <f t="shared" si="4"/>
        <v>0.27300000000002456</v>
      </c>
      <c r="AH44" s="1">
        <f t="shared" si="5"/>
        <v>0.21399999999994179</v>
      </c>
    </row>
    <row r="45" spans="1:34" x14ac:dyDescent="0.25">
      <c r="A45">
        <v>42</v>
      </c>
      <c r="B45">
        <v>1157.5</v>
      </c>
      <c r="C45">
        <v>733.01199999999994</v>
      </c>
      <c r="E45">
        <v>42</v>
      </c>
      <c r="F45">
        <v>1157.5</v>
      </c>
      <c r="G45">
        <v>732.83900000000006</v>
      </c>
      <c r="H45">
        <f t="shared" si="0"/>
        <v>732.75100000000009</v>
      </c>
      <c r="I45">
        <v>42</v>
      </c>
      <c r="J45">
        <v>1157.5</v>
      </c>
      <c r="K45">
        <v>732.57500000000005</v>
      </c>
      <c r="M45" s="1">
        <f t="shared" si="1"/>
        <v>0.26099999999985357</v>
      </c>
      <c r="N45" s="1">
        <f t="shared" si="2"/>
        <v>0.17600000000004457</v>
      </c>
      <c r="U45">
        <v>42</v>
      </c>
      <c r="V45">
        <v>1157.5</v>
      </c>
      <c r="W45">
        <v>733.03</v>
      </c>
      <c r="Y45">
        <v>42</v>
      </c>
      <c r="Z45">
        <v>1157.5</v>
      </c>
      <c r="AA45">
        <v>732.822</v>
      </c>
      <c r="AB45">
        <f t="shared" si="3"/>
        <v>732.74299999999994</v>
      </c>
      <c r="AC45">
        <v>42</v>
      </c>
      <c r="AD45">
        <v>1157.5</v>
      </c>
      <c r="AE45">
        <v>732.54399999999998</v>
      </c>
      <c r="AG45" s="1">
        <f t="shared" si="4"/>
        <v>0.28700000000003456</v>
      </c>
      <c r="AH45" s="1">
        <f t="shared" si="5"/>
        <v>0.19899999999995543</v>
      </c>
    </row>
    <row r="46" spans="1:34" x14ac:dyDescent="0.25">
      <c r="A46">
        <v>43</v>
      </c>
      <c r="B46">
        <v>1182.5</v>
      </c>
      <c r="C46">
        <v>733.01099999999997</v>
      </c>
      <c r="E46">
        <v>43</v>
      </c>
      <c r="F46">
        <v>1182.5</v>
      </c>
      <c r="G46">
        <v>732.84299999999996</v>
      </c>
      <c r="H46">
        <f t="shared" si="0"/>
        <v>732.755</v>
      </c>
      <c r="I46">
        <v>43</v>
      </c>
      <c r="J46">
        <v>1182.5</v>
      </c>
      <c r="K46">
        <v>732.57500000000005</v>
      </c>
      <c r="M46" s="1">
        <f t="shared" si="1"/>
        <v>0.25599999999997181</v>
      </c>
      <c r="N46" s="1">
        <f t="shared" si="2"/>
        <v>0.17999999999994998</v>
      </c>
      <c r="U46">
        <v>43</v>
      </c>
      <c r="V46">
        <v>1182.5</v>
      </c>
      <c r="W46">
        <v>733.029</v>
      </c>
      <c r="Y46">
        <v>43</v>
      </c>
      <c r="Z46">
        <v>1182.5</v>
      </c>
      <c r="AA46">
        <v>732.81500000000005</v>
      </c>
      <c r="AB46">
        <f t="shared" si="3"/>
        <v>732.73599999999999</v>
      </c>
      <c r="AC46">
        <v>43</v>
      </c>
      <c r="AD46">
        <v>1182.5</v>
      </c>
      <c r="AE46">
        <v>732.54300000000001</v>
      </c>
      <c r="AG46" s="1">
        <f t="shared" si="4"/>
        <v>0.29300000000000637</v>
      </c>
      <c r="AH46" s="1">
        <f t="shared" si="5"/>
        <v>0.19299999999998363</v>
      </c>
    </row>
    <row r="47" spans="1:34" x14ac:dyDescent="0.25">
      <c r="A47">
        <v>44</v>
      </c>
      <c r="B47">
        <v>1207.5</v>
      </c>
      <c r="C47">
        <v>733.01099999999997</v>
      </c>
      <c r="E47">
        <v>44</v>
      </c>
      <c r="F47">
        <v>1207.5</v>
      </c>
      <c r="G47">
        <v>732.85900000000004</v>
      </c>
      <c r="H47">
        <f t="shared" si="0"/>
        <v>732.77100000000007</v>
      </c>
      <c r="I47">
        <v>44</v>
      </c>
      <c r="J47">
        <v>1207.5</v>
      </c>
      <c r="K47">
        <v>732.572</v>
      </c>
      <c r="M47" s="1">
        <f t="shared" si="1"/>
        <v>0.23999999999989541</v>
      </c>
      <c r="N47" s="1">
        <f t="shared" si="2"/>
        <v>0.19900000000006912</v>
      </c>
      <c r="U47">
        <v>44</v>
      </c>
      <c r="V47">
        <v>1207.5</v>
      </c>
      <c r="W47">
        <v>733.02700000000004</v>
      </c>
      <c r="Y47">
        <v>44</v>
      </c>
      <c r="Z47">
        <v>1207.5</v>
      </c>
      <c r="AA47">
        <v>732.80799999999999</v>
      </c>
      <c r="AB47">
        <f t="shared" si="3"/>
        <v>732.72899999999993</v>
      </c>
      <c r="AC47">
        <v>44</v>
      </c>
      <c r="AD47">
        <v>1207.5</v>
      </c>
      <c r="AE47">
        <v>732.54100000000005</v>
      </c>
      <c r="AG47" s="1">
        <f t="shared" si="4"/>
        <v>0.29800000000011551</v>
      </c>
      <c r="AH47" s="1">
        <f t="shared" si="5"/>
        <v>0.18799999999987449</v>
      </c>
    </row>
    <row r="48" spans="1:34" x14ac:dyDescent="0.25">
      <c r="A48">
        <v>45</v>
      </c>
      <c r="B48">
        <v>1232.5</v>
      </c>
      <c r="C48">
        <v>733.01</v>
      </c>
      <c r="E48">
        <v>45</v>
      </c>
      <c r="F48">
        <v>1232.5</v>
      </c>
      <c r="G48">
        <v>732.86599999999999</v>
      </c>
      <c r="H48">
        <f t="shared" si="0"/>
        <v>732.77800000000002</v>
      </c>
      <c r="I48">
        <v>45</v>
      </c>
      <c r="J48">
        <v>1232.5</v>
      </c>
      <c r="K48">
        <v>732.57</v>
      </c>
      <c r="M48" s="1">
        <f t="shared" si="1"/>
        <v>0.2319999999999709</v>
      </c>
      <c r="N48" s="1">
        <f t="shared" si="2"/>
        <v>0.20799999999996999</v>
      </c>
      <c r="U48">
        <v>45</v>
      </c>
      <c r="V48">
        <v>1232.5</v>
      </c>
      <c r="W48">
        <v>733.02499999999998</v>
      </c>
      <c r="Y48">
        <v>45</v>
      </c>
      <c r="Z48">
        <v>1232.5</v>
      </c>
      <c r="AA48">
        <v>732.82</v>
      </c>
      <c r="AB48">
        <f t="shared" si="3"/>
        <v>732.74099999999999</v>
      </c>
      <c r="AC48">
        <v>45</v>
      </c>
      <c r="AD48">
        <v>1232.5</v>
      </c>
      <c r="AE48">
        <v>732.53800000000001</v>
      </c>
      <c r="AG48" s="1">
        <f t="shared" si="4"/>
        <v>0.28399999999999181</v>
      </c>
      <c r="AH48" s="1">
        <f t="shared" si="5"/>
        <v>0.20299999999997453</v>
      </c>
    </row>
    <row r="49" spans="1:34" x14ac:dyDescent="0.25">
      <c r="A49">
        <v>46</v>
      </c>
      <c r="B49">
        <v>1257.5</v>
      </c>
      <c r="C49">
        <v>733.00699999999995</v>
      </c>
      <c r="E49">
        <v>46</v>
      </c>
      <c r="F49">
        <v>1257.5</v>
      </c>
      <c r="G49">
        <v>732.86300000000006</v>
      </c>
      <c r="H49">
        <f t="shared" si="0"/>
        <v>732.77500000000009</v>
      </c>
      <c r="I49">
        <v>46</v>
      </c>
      <c r="J49">
        <v>1257.5</v>
      </c>
      <c r="K49">
        <v>732.57</v>
      </c>
      <c r="M49" s="1">
        <f t="shared" si="1"/>
        <v>0.23199999999985721</v>
      </c>
      <c r="N49" s="1">
        <f t="shared" si="2"/>
        <v>0.20500000000004093</v>
      </c>
      <c r="U49">
        <v>46</v>
      </c>
      <c r="V49">
        <v>1257.5</v>
      </c>
      <c r="W49">
        <v>733.02499999999998</v>
      </c>
      <c r="Y49">
        <v>46</v>
      </c>
      <c r="Z49">
        <v>1257.5</v>
      </c>
      <c r="AA49">
        <v>732.83699999999999</v>
      </c>
      <c r="AB49">
        <f t="shared" si="3"/>
        <v>732.75799999999992</v>
      </c>
      <c r="AC49">
        <v>46</v>
      </c>
      <c r="AD49">
        <v>1257.5</v>
      </c>
      <c r="AE49">
        <v>732.53800000000001</v>
      </c>
      <c r="AG49" s="1">
        <f t="shared" si="4"/>
        <v>0.26700000000005275</v>
      </c>
      <c r="AH49" s="1">
        <f t="shared" si="5"/>
        <v>0.2199999999999136</v>
      </c>
    </row>
    <row r="50" spans="1:34" x14ac:dyDescent="0.25">
      <c r="A50">
        <v>47</v>
      </c>
      <c r="B50">
        <v>1282.5</v>
      </c>
      <c r="C50">
        <v>733.00300000000004</v>
      </c>
      <c r="E50">
        <v>47</v>
      </c>
      <c r="F50">
        <v>1282.5</v>
      </c>
      <c r="G50">
        <v>732.87699999999995</v>
      </c>
      <c r="H50">
        <f t="shared" si="0"/>
        <v>732.78899999999999</v>
      </c>
      <c r="I50">
        <v>47</v>
      </c>
      <c r="J50">
        <v>1282.5</v>
      </c>
      <c r="K50">
        <v>732.56700000000001</v>
      </c>
      <c r="M50" s="1">
        <f t="shared" si="1"/>
        <v>0.21400000000005548</v>
      </c>
      <c r="N50" s="1">
        <f t="shared" si="2"/>
        <v>0.22199999999997999</v>
      </c>
      <c r="U50">
        <v>47</v>
      </c>
      <c r="V50">
        <v>1282.5</v>
      </c>
      <c r="W50">
        <v>733.02099999999996</v>
      </c>
      <c r="Y50">
        <v>47</v>
      </c>
      <c r="Z50">
        <v>1282.5</v>
      </c>
      <c r="AA50">
        <v>732.86</v>
      </c>
      <c r="AB50">
        <f t="shared" si="3"/>
        <v>732.78099999999995</v>
      </c>
      <c r="AC50">
        <v>47</v>
      </c>
      <c r="AD50">
        <v>1282.5</v>
      </c>
      <c r="AE50">
        <v>732.53399999999999</v>
      </c>
      <c r="AG50" s="1">
        <f t="shared" si="4"/>
        <v>0.24000000000000909</v>
      </c>
      <c r="AH50" s="1">
        <f t="shared" si="5"/>
        <v>0.24699999999995725</v>
      </c>
    </row>
    <row r="51" spans="1:34" x14ac:dyDescent="0.25">
      <c r="A51">
        <v>48</v>
      </c>
      <c r="B51">
        <v>1307.5</v>
      </c>
      <c r="C51">
        <v>733.00099999999998</v>
      </c>
      <c r="E51">
        <v>48</v>
      </c>
      <c r="F51">
        <v>1307.5</v>
      </c>
      <c r="G51">
        <v>732.88300000000004</v>
      </c>
      <c r="H51">
        <f t="shared" si="0"/>
        <v>732.79500000000007</v>
      </c>
      <c r="I51">
        <v>48</v>
      </c>
      <c r="J51">
        <v>1307.5</v>
      </c>
      <c r="K51">
        <v>732.56299999999999</v>
      </c>
      <c r="M51" s="1">
        <f t="shared" si="1"/>
        <v>0.20599999999990359</v>
      </c>
      <c r="N51" s="1">
        <f t="shared" si="2"/>
        <v>0.23200000000008458</v>
      </c>
      <c r="U51">
        <v>48</v>
      </c>
      <c r="V51">
        <v>1307.5</v>
      </c>
      <c r="W51">
        <v>733.01900000000001</v>
      </c>
      <c r="Y51">
        <v>48</v>
      </c>
      <c r="Z51">
        <v>1307.5</v>
      </c>
      <c r="AA51">
        <v>732.85199999999998</v>
      </c>
      <c r="AB51">
        <f t="shared" si="3"/>
        <v>732.77299999999991</v>
      </c>
      <c r="AC51">
        <v>48</v>
      </c>
      <c r="AD51">
        <v>1307.5</v>
      </c>
      <c r="AE51">
        <v>732.53200000000004</v>
      </c>
      <c r="AG51" s="1">
        <f t="shared" si="4"/>
        <v>0.24600000000009459</v>
      </c>
      <c r="AH51" s="1">
        <f t="shared" si="5"/>
        <v>0.24099999999987176</v>
      </c>
    </row>
    <row r="52" spans="1:34" x14ac:dyDescent="0.25">
      <c r="A52">
        <v>49</v>
      </c>
      <c r="B52">
        <v>1332.5</v>
      </c>
      <c r="C52">
        <v>733</v>
      </c>
      <c r="E52">
        <v>49</v>
      </c>
      <c r="F52">
        <v>1332.5</v>
      </c>
      <c r="G52">
        <v>732.89599999999996</v>
      </c>
      <c r="H52">
        <f t="shared" si="0"/>
        <v>732.80799999999999</v>
      </c>
      <c r="I52">
        <v>49</v>
      </c>
      <c r="J52">
        <v>1332.5</v>
      </c>
      <c r="K52">
        <v>732.56100000000004</v>
      </c>
      <c r="M52" s="1">
        <f t="shared" si="1"/>
        <v>0.19200000000000728</v>
      </c>
      <c r="N52" s="1">
        <f t="shared" si="2"/>
        <v>0.24699999999995725</v>
      </c>
      <c r="U52">
        <v>49</v>
      </c>
      <c r="V52">
        <v>1332.5</v>
      </c>
      <c r="W52">
        <v>733.01599999999996</v>
      </c>
      <c r="Y52">
        <v>49</v>
      </c>
      <c r="Z52">
        <v>1332.5</v>
      </c>
      <c r="AA52">
        <v>732.87099999999998</v>
      </c>
      <c r="AB52">
        <f t="shared" si="3"/>
        <v>732.79199999999992</v>
      </c>
      <c r="AC52">
        <v>49</v>
      </c>
      <c r="AD52">
        <v>1332.5</v>
      </c>
      <c r="AE52">
        <v>732.529</v>
      </c>
      <c r="AG52" s="1">
        <f t="shared" si="4"/>
        <v>0.22400000000004638</v>
      </c>
      <c r="AH52" s="1">
        <f t="shared" si="5"/>
        <v>0.26299999999991996</v>
      </c>
    </row>
    <row r="53" spans="1:34" x14ac:dyDescent="0.25">
      <c r="A53">
        <v>50</v>
      </c>
      <c r="B53">
        <v>1357.5</v>
      </c>
      <c r="C53">
        <v>732.99400000000003</v>
      </c>
      <c r="E53">
        <v>50</v>
      </c>
      <c r="F53">
        <v>1357.5</v>
      </c>
      <c r="G53">
        <v>732.93600000000004</v>
      </c>
      <c r="H53">
        <f t="shared" si="0"/>
        <v>732.84800000000007</v>
      </c>
      <c r="I53">
        <v>50</v>
      </c>
      <c r="J53">
        <v>1357.5</v>
      </c>
      <c r="K53">
        <v>732.55600000000004</v>
      </c>
      <c r="M53" s="1">
        <f t="shared" si="1"/>
        <v>0.14599999999995816</v>
      </c>
      <c r="N53" s="1">
        <f t="shared" si="2"/>
        <v>0.29200000000003001</v>
      </c>
      <c r="U53">
        <v>50</v>
      </c>
      <c r="V53">
        <v>1357.5</v>
      </c>
      <c r="W53">
        <v>733.01199999999994</v>
      </c>
      <c r="Y53">
        <v>50</v>
      </c>
      <c r="Z53">
        <v>1357.5</v>
      </c>
      <c r="AA53">
        <v>732.89700000000005</v>
      </c>
      <c r="AB53">
        <f t="shared" si="3"/>
        <v>732.81799999999998</v>
      </c>
      <c r="AC53">
        <v>50</v>
      </c>
      <c r="AD53">
        <v>1357.5</v>
      </c>
      <c r="AE53">
        <v>732.52300000000002</v>
      </c>
      <c r="AG53" s="1">
        <f t="shared" si="4"/>
        <v>0.19399999999995998</v>
      </c>
      <c r="AH53" s="1">
        <f t="shared" si="5"/>
        <v>0.29499999999995907</v>
      </c>
    </row>
    <row r="54" spans="1:34" x14ac:dyDescent="0.25">
      <c r="A54">
        <v>51</v>
      </c>
      <c r="B54">
        <v>1382.5</v>
      </c>
      <c r="C54">
        <v>732.995</v>
      </c>
      <c r="E54">
        <v>51</v>
      </c>
      <c r="F54">
        <v>1382.5</v>
      </c>
      <c r="G54">
        <v>732.96500000000003</v>
      </c>
      <c r="H54">
        <f t="shared" si="0"/>
        <v>732.87700000000007</v>
      </c>
      <c r="I54">
        <v>51</v>
      </c>
      <c r="J54">
        <v>1382.5</v>
      </c>
      <c r="K54">
        <v>732.55399999999997</v>
      </c>
      <c r="M54" s="1">
        <f t="shared" si="1"/>
        <v>0.11799999999993815</v>
      </c>
      <c r="N54" s="1">
        <f t="shared" si="2"/>
        <v>0.32300000000009277</v>
      </c>
      <c r="U54">
        <v>51</v>
      </c>
      <c r="V54">
        <v>1382.5</v>
      </c>
      <c r="W54">
        <v>733.01099999999997</v>
      </c>
      <c r="Y54">
        <v>51</v>
      </c>
      <c r="Z54">
        <v>1382.5</v>
      </c>
      <c r="AA54">
        <v>732.93299999999999</v>
      </c>
      <c r="AB54">
        <f t="shared" si="3"/>
        <v>732.85399999999993</v>
      </c>
      <c r="AC54">
        <v>51</v>
      </c>
      <c r="AD54">
        <v>1382.5</v>
      </c>
      <c r="AE54">
        <v>732.52099999999996</v>
      </c>
      <c r="AG54" s="1">
        <f t="shared" si="4"/>
        <v>0.15700000000003911</v>
      </c>
      <c r="AH54" s="1">
        <f t="shared" si="5"/>
        <v>0.33299999999996999</v>
      </c>
    </row>
    <row r="55" spans="1:34" x14ac:dyDescent="0.25">
      <c r="A55">
        <v>52</v>
      </c>
      <c r="B55">
        <v>1407.5</v>
      </c>
      <c r="C55">
        <v>732.99099999999999</v>
      </c>
      <c r="E55">
        <v>52</v>
      </c>
      <c r="F55">
        <v>1407.5</v>
      </c>
      <c r="G55">
        <v>732.98299999999995</v>
      </c>
      <c r="H55">
        <f t="shared" si="0"/>
        <v>732.89499999999998</v>
      </c>
      <c r="I55">
        <v>52</v>
      </c>
      <c r="J55">
        <v>1407.5</v>
      </c>
      <c r="K55">
        <v>732.55100000000004</v>
      </c>
      <c r="M55" s="1">
        <f t="shared" si="1"/>
        <v>9.6000000000003638E-2</v>
      </c>
      <c r="N55" s="1">
        <f t="shared" si="2"/>
        <v>0.34399999999993724</v>
      </c>
      <c r="U55">
        <v>52</v>
      </c>
      <c r="V55">
        <v>1407.5</v>
      </c>
      <c r="W55">
        <v>733.00900000000001</v>
      </c>
      <c r="Y55">
        <v>52</v>
      </c>
      <c r="Z55">
        <v>1407.5</v>
      </c>
      <c r="AA55">
        <v>732.95699999999999</v>
      </c>
      <c r="AB55">
        <f t="shared" si="3"/>
        <v>732.87799999999993</v>
      </c>
      <c r="AC55">
        <v>52</v>
      </c>
      <c r="AD55">
        <v>1407.5</v>
      </c>
      <c r="AE55">
        <v>732.51800000000003</v>
      </c>
      <c r="AG55" s="1">
        <f t="shared" si="4"/>
        <v>0.13100000000008549</v>
      </c>
      <c r="AH55" s="1">
        <f t="shared" si="5"/>
        <v>0.35999999999989996</v>
      </c>
    </row>
    <row r="56" spans="1:34" x14ac:dyDescent="0.25">
      <c r="A56">
        <v>53</v>
      </c>
      <c r="B56">
        <v>1432.5</v>
      </c>
      <c r="C56">
        <v>732.98800000000006</v>
      </c>
      <c r="E56">
        <v>53</v>
      </c>
      <c r="F56">
        <v>1432.5</v>
      </c>
      <c r="G56">
        <v>733</v>
      </c>
      <c r="H56">
        <f t="shared" si="0"/>
        <v>732.91200000000003</v>
      </c>
      <c r="I56">
        <v>53</v>
      </c>
      <c r="J56">
        <v>1432.5</v>
      </c>
      <c r="K56">
        <v>732.54700000000003</v>
      </c>
      <c r="M56" s="1">
        <f t="shared" si="1"/>
        <v>7.6000000000021828E-2</v>
      </c>
      <c r="N56" s="1">
        <f t="shared" si="2"/>
        <v>0.36500000000000909</v>
      </c>
      <c r="U56">
        <v>53</v>
      </c>
      <c r="V56">
        <v>1432.5</v>
      </c>
      <c r="W56">
        <v>733.005</v>
      </c>
      <c r="Y56">
        <v>53</v>
      </c>
      <c r="Z56">
        <v>1432.5</v>
      </c>
      <c r="AA56">
        <v>733.00199999999995</v>
      </c>
      <c r="AB56">
        <f t="shared" si="3"/>
        <v>732.92299999999989</v>
      </c>
      <c r="AC56">
        <v>53</v>
      </c>
      <c r="AD56">
        <v>1432.5</v>
      </c>
      <c r="AE56">
        <v>732.51400000000001</v>
      </c>
      <c r="AG56" s="1">
        <f t="shared" si="4"/>
        <v>8.200000000010732E-2</v>
      </c>
      <c r="AH56" s="1">
        <f t="shared" si="5"/>
        <v>0.40899999999987813</v>
      </c>
    </row>
    <row r="57" spans="1:34" x14ac:dyDescent="0.25">
      <c r="A57">
        <v>54</v>
      </c>
      <c r="B57">
        <v>1457.5</v>
      </c>
      <c r="C57">
        <v>732.98599999999999</v>
      </c>
      <c r="E57">
        <v>54</v>
      </c>
      <c r="F57">
        <v>1457.5</v>
      </c>
      <c r="G57">
        <v>733.01900000000001</v>
      </c>
      <c r="H57">
        <f t="shared" si="0"/>
        <v>732.93100000000004</v>
      </c>
      <c r="I57">
        <v>54</v>
      </c>
      <c r="J57">
        <v>1457.5</v>
      </c>
      <c r="K57">
        <v>732.54499999999996</v>
      </c>
      <c r="M57" s="1">
        <f t="shared" si="1"/>
        <v>5.4999999999949978E-2</v>
      </c>
      <c r="N57" s="1">
        <f t="shared" si="2"/>
        <v>0.38600000000008095</v>
      </c>
      <c r="U57">
        <v>54</v>
      </c>
      <c r="V57">
        <v>1457.5</v>
      </c>
      <c r="W57">
        <v>733.00400000000002</v>
      </c>
      <c r="Y57">
        <v>54</v>
      </c>
      <c r="Z57">
        <v>1457.5</v>
      </c>
      <c r="AA57">
        <v>733.04200000000003</v>
      </c>
      <c r="AB57">
        <f t="shared" si="3"/>
        <v>732.96299999999997</v>
      </c>
      <c r="AC57">
        <v>54</v>
      </c>
      <c r="AD57">
        <v>1457.5</v>
      </c>
      <c r="AE57">
        <v>732.51199999999994</v>
      </c>
      <c r="AG57" s="1">
        <f t="shared" si="4"/>
        <v>4.100000000005366E-2</v>
      </c>
      <c r="AH57" s="1">
        <f t="shared" si="5"/>
        <v>0.45100000000002183</v>
      </c>
    </row>
    <row r="58" spans="1:34" x14ac:dyDescent="0.25">
      <c r="A58">
        <v>55</v>
      </c>
      <c r="B58">
        <v>1482.5</v>
      </c>
      <c r="C58">
        <v>732.98400000000004</v>
      </c>
      <c r="E58">
        <v>55</v>
      </c>
      <c r="F58">
        <v>1482.5</v>
      </c>
      <c r="G58">
        <v>733.02800000000002</v>
      </c>
      <c r="H58">
        <f t="shared" si="0"/>
        <v>732.94</v>
      </c>
      <c r="I58">
        <v>55</v>
      </c>
      <c r="J58">
        <v>1482.5</v>
      </c>
      <c r="K58">
        <v>732.54300000000001</v>
      </c>
      <c r="M58" s="1">
        <f t="shared" si="1"/>
        <v>4.399999999998272E-2</v>
      </c>
      <c r="N58" s="1">
        <f t="shared" si="2"/>
        <v>0.3970000000000482</v>
      </c>
      <c r="U58">
        <v>55</v>
      </c>
      <c r="V58">
        <v>1482.5</v>
      </c>
      <c r="W58">
        <v>733.00199999999995</v>
      </c>
      <c r="Y58">
        <v>55</v>
      </c>
      <c r="Z58">
        <v>1482.5</v>
      </c>
      <c r="AA58">
        <v>733.05399999999997</v>
      </c>
      <c r="AB58">
        <f t="shared" si="3"/>
        <v>732.97499999999991</v>
      </c>
      <c r="AC58">
        <v>55</v>
      </c>
      <c r="AD58">
        <v>1482.5</v>
      </c>
      <c r="AE58">
        <v>732.50900000000001</v>
      </c>
      <c r="AG58" s="1">
        <f t="shared" si="4"/>
        <v>2.7000000000043656E-2</v>
      </c>
      <c r="AH58" s="1">
        <f t="shared" si="5"/>
        <v>0.4659999999998945</v>
      </c>
    </row>
    <row r="59" spans="1:34" x14ac:dyDescent="0.25">
      <c r="A59">
        <v>56</v>
      </c>
      <c r="B59">
        <v>1507.5</v>
      </c>
      <c r="C59">
        <v>732.97900000000004</v>
      </c>
      <c r="E59">
        <v>56</v>
      </c>
      <c r="F59">
        <v>1507.5</v>
      </c>
      <c r="G59">
        <v>733.04100000000005</v>
      </c>
      <c r="H59">
        <f t="shared" si="0"/>
        <v>732.95300000000009</v>
      </c>
      <c r="I59">
        <v>56</v>
      </c>
      <c r="J59">
        <v>1507.5</v>
      </c>
      <c r="K59">
        <v>732.54200000000003</v>
      </c>
      <c r="M59" s="1">
        <f t="shared" si="1"/>
        <v>2.5999999999953616E-2</v>
      </c>
      <c r="N59" s="1">
        <f t="shared" si="2"/>
        <v>0.41100000000005821</v>
      </c>
      <c r="U59">
        <v>56</v>
      </c>
      <c r="V59">
        <v>1507.5</v>
      </c>
      <c r="W59">
        <v>733</v>
      </c>
      <c r="Y59">
        <v>56</v>
      </c>
      <c r="Z59">
        <v>1507.5</v>
      </c>
      <c r="AA59">
        <v>733.06200000000001</v>
      </c>
      <c r="AB59">
        <f t="shared" si="3"/>
        <v>732.98299999999995</v>
      </c>
      <c r="AC59">
        <v>56</v>
      </c>
      <c r="AD59">
        <v>1507.5</v>
      </c>
      <c r="AE59">
        <v>732.50599999999997</v>
      </c>
      <c r="AG59" s="1">
        <f t="shared" si="4"/>
        <v>1.7000000000052751E-2</v>
      </c>
      <c r="AH59" s="1">
        <f t="shared" si="5"/>
        <v>0.47699999999997544</v>
      </c>
    </row>
    <row r="60" spans="1:34" x14ac:dyDescent="0.25">
      <c r="A60">
        <v>57</v>
      </c>
      <c r="B60">
        <v>1532.5</v>
      </c>
      <c r="C60">
        <v>732.97699999999998</v>
      </c>
      <c r="E60">
        <v>57</v>
      </c>
      <c r="F60">
        <v>1532.5</v>
      </c>
      <c r="G60">
        <v>733.03700000000003</v>
      </c>
      <c r="H60">
        <f t="shared" si="0"/>
        <v>732.94900000000007</v>
      </c>
      <c r="I60">
        <v>57</v>
      </c>
      <c r="J60">
        <v>1532.5</v>
      </c>
      <c r="K60">
        <v>732.53800000000001</v>
      </c>
      <c r="M60" s="1">
        <f t="shared" si="1"/>
        <v>2.7999999999906322E-2</v>
      </c>
      <c r="N60" s="1">
        <f t="shared" si="2"/>
        <v>0.41100000000005821</v>
      </c>
      <c r="U60">
        <v>57</v>
      </c>
      <c r="V60">
        <v>1532.5</v>
      </c>
      <c r="W60">
        <v>732.99599999999998</v>
      </c>
      <c r="Y60">
        <v>57</v>
      </c>
      <c r="Z60">
        <v>1532.5</v>
      </c>
      <c r="AA60">
        <v>733.06500000000005</v>
      </c>
      <c r="AB60">
        <f t="shared" si="3"/>
        <v>732.98599999999999</v>
      </c>
      <c r="AC60">
        <v>57</v>
      </c>
      <c r="AD60">
        <v>1532.5</v>
      </c>
      <c r="AE60">
        <v>732.50099999999998</v>
      </c>
      <c r="AG60" s="1">
        <f t="shared" si="4"/>
        <v>9.9999999999909051E-3</v>
      </c>
      <c r="AH60" s="1">
        <f t="shared" si="5"/>
        <v>0.48500000000001364</v>
      </c>
    </row>
    <row r="61" spans="1:34" x14ac:dyDescent="0.25">
      <c r="A61">
        <v>58</v>
      </c>
      <c r="B61">
        <v>1557.5</v>
      </c>
      <c r="C61">
        <v>732.97299999999996</v>
      </c>
      <c r="E61">
        <v>58</v>
      </c>
      <c r="F61">
        <v>1557.5</v>
      </c>
      <c r="G61">
        <v>733.04399999999998</v>
      </c>
      <c r="H61">
        <f t="shared" si="0"/>
        <v>732.95600000000002</v>
      </c>
      <c r="I61">
        <v>58</v>
      </c>
      <c r="J61">
        <v>1557.5</v>
      </c>
      <c r="K61">
        <v>732.53499999999997</v>
      </c>
      <c r="M61" s="1">
        <f t="shared" si="1"/>
        <v>1.6999999999939064E-2</v>
      </c>
      <c r="N61" s="1">
        <f t="shared" si="2"/>
        <v>0.42100000000004911</v>
      </c>
      <c r="U61">
        <v>58</v>
      </c>
      <c r="V61">
        <v>1557.5</v>
      </c>
      <c r="W61">
        <v>732.99300000000005</v>
      </c>
      <c r="Y61">
        <v>58</v>
      </c>
      <c r="Z61">
        <v>1557.5</v>
      </c>
      <c r="AA61">
        <v>733.05799999999999</v>
      </c>
      <c r="AB61">
        <f t="shared" si="3"/>
        <v>732.97899999999993</v>
      </c>
      <c r="AC61">
        <v>58</v>
      </c>
      <c r="AD61">
        <v>1557.5</v>
      </c>
      <c r="AE61">
        <v>732.49800000000005</v>
      </c>
      <c r="AG61" s="1">
        <f t="shared" si="4"/>
        <v>1.4000000000123691E-2</v>
      </c>
      <c r="AH61" s="1">
        <f t="shared" si="5"/>
        <v>0.48099999999988086</v>
      </c>
    </row>
    <row r="62" spans="1:34" x14ac:dyDescent="0.25">
      <c r="A62">
        <v>59</v>
      </c>
      <c r="B62">
        <v>1582.5</v>
      </c>
      <c r="C62">
        <v>732.97199999999998</v>
      </c>
      <c r="E62">
        <v>59</v>
      </c>
      <c r="F62">
        <v>1582.5</v>
      </c>
      <c r="G62">
        <v>733.04600000000005</v>
      </c>
      <c r="H62">
        <f t="shared" si="0"/>
        <v>732.95800000000008</v>
      </c>
      <c r="I62">
        <v>59</v>
      </c>
      <c r="J62">
        <v>1582.5</v>
      </c>
      <c r="K62">
        <v>732.53300000000002</v>
      </c>
      <c r="M62" s="1">
        <f t="shared" si="1"/>
        <v>1.3999999999896318E-2</v>
      </c>
      <c r="N62" s="1">
        <f t="shared" si="2"/>
        <v>0.42500000000006821</v>
      </c>
      <c r="U62">
        <v>59</v>
      </c>
      <c r="V62">
        <v>1582.5</v>
      </c>
      <c r="W62">
        <v>732.99300000000005</v>
      </c>
      <c r="Y62">
        <v>59</v>
      </c>
      <c r="Z62">
        <v>1582.5</v>
      </c>
      <c r="AA62">
        <v>733.05600000000004</v>
      </c>
      <c r="AB62">
        <f t="shared" si="3"/>
        <v>732.97699999999998</v>
      </c>
      <c r="AC62">
        <v>59</v>
      </c>
      <c r="AD62">
        <v>1582.5</v>
      </c>
      <c r="AE62">
        <v>732.495</v>
      </c>
      <c r="AG62" s="1">
        <f t="shared" si="4"/>
        <v>1.6000000000076398E-2</v>
      </c>
      <c r="AH62" s="1">
        <f t="shared" si="5"/>
        <v>0.4819999999999709</v>
      </c>
    </row>
    <row r="63" spans="1:34" x14ac:dyDescent="0.25">
      <c r="A63">
        <v>60</v>
      </c>
      <c r="B63">
        <v>1607.5</v>
      </c>
      <c r="C63">
        <v>732.96900000000005</v>
      </c>
      <c r="E63">
        <v>60</v>
      </c>
      <c r="F63">
        <v>1607.5</v>
      </c>
      <c r="G63">
        <v>733.05200000000002</v>
      </c>
      <c r="H63">
        <f t="shared" si="0"/>
        <v>732.96400000000006</v>
      </c>
      <c r="I63">
        <v>60</v>
      </c>
      <c r="J63">
        <v>1607.5</v>
      </c>
      <c r="K63">
        <v>732.52800000000002</v>
      </c>
      <c r="M63" s="1">
        <f t="shared" si="1"/>
        <v>4.9999999999954525E-3</v>
      </c>
      <c r="N63" s="1">
        <f t="shared" si="2"/>
        <v>0.43600000000003547</v>
      </c>
      <c r="U63">
        <v>60</v>
      </c>
      <c r="V63">
        <v>1607.5</v>
      </c>
      <c r="W63">
        <v>732.99099999999999</v>
      </c>
      <c r="Y63">
        <v>60</v>
      </c>
      <c r="Z63">
        <v>1607.5</v>
      </c>
      <c r="AA63">
        <v>733.053</v>
      </c>
      <c r="AB63">
        <f t="shared" si="3"/>
        <v>732.97399999999993</v>
      </c>
      <c r="AC63">
        <v>60</v>
      </c>
      <c r="AD63">
        <v>1607.5</v>
      </c>
      <c r="AE63">
        <v>732.49300000000005</v>
      </c>
      <c r="AG63" s="1">
        <f t="shared" si="4"/>
        <v>1.7000000000052751E-2</v>
      </c>
      <c r="AH63" s="1">
        <f t="shared" si="5"/>
        <v>0.48099999999988086</v>
      </c>
    </row>
    <row r="64" spans="1:34" x14ac:dyDescent="0.25">
      <c r="A64">
        <v>61</v>
      </c>
      <c r="B64">
        <v>1632.5</v>
      </c>
      <c r="C64">
        <v>732.96600000000001</v>
      </c>
      <c r="E64">
        <v>61</v>
      </c>
      <c r="F64">
        <v>1632.5</v>
      </c>
      <c r="G64">
        <v>733.06299999999999</v>
      </c>
      <c r="H64">
        <f t="shared" si="0"/>
        <v>732.97500000000002</v>
      </c>
      <c r="I64">
        <v>61</v>
      </c>
      <c r="J64">
        <v>1632.5</v>
      </c>
      <c r="K64">
        <v>732.52800000000002</v>
      </c>
      <c r="M64" s="1">
        <f t="shared" si="1"/>
        <v>-9.0000000000145519E-3</v>
      </c>
      <c r="N64" s="1">
        <f t="shared" si="2"/>
        <v>0.44700000000000273</v>
      </c>
      <c r="U64">
        <v>61</v>
      </c>
      <c r="V64">
        <v>1632.5</v>
      </c>
      <c r="W64">
        <v>732.99099999999999</v>
      </c>
      <c r="Y64">
        <v>61</v>
      </c>
      <c r="Z64">
        <v>1632.5</v>
      </c>
      <c r="AA64">
        <v>733.04700000000003</v>
      </c>
      <c r="AB64">
        <f t="shared" si="3"/>
        <v>732.96799999999996</v>
      </c>
      <c r="AC64">
        <v>61</v>
      </c>
      <c r="AD64">
        <v>1632.5</v>
      </c>
      <c r="AE64">
        <v>732.48900000000003</v>
      </c>
      <c r="AG64" s="1">
        <f t="shared" si="4"/>
        <v>2.3000000000024556E-2</v>
      </c>
      <c r="AH64" s="1">
        <f t="shared" si="5"/>
        <v>0.47899999999992815</v>
      </c>
    </row>
    <row r="65" spans="1:34" x14ac:dyDescent="0.25">
      <c r="A65">
        <v>62</v>
      </c>
      <c r="B65">
        <v>1657.5</v>
      </c>
      <c r="C65">
        <v>732.96299999999997</v>
      </c>
      <c r="E65">
        <v>62</v>
      </c>
      <c r="F65">
        <v>1657.5</v>
      </c>
      <c r="G65">
        <v>733.06700000000001</v>
      </c>
      <c r="H65">
        <f t="shared" si="0"/>
        <v>732.97900000000004</v>
      </c>
      <c r="I65">
        <v>62</v>
      </c>
      <c r="J65">
        <v>1657.5</v>
      </c>
      <c r="K65">
        <v>732.52300000000002</v>
      </c>
      <c r="M65" s="1">
        <f t="shared" si="1"/>
        <v>-1.6000000000076398E-2</v>
      </c>
      <c r="N65" s="1">
        <f t="shared" si="2"/>
        <v>0.45600000000001728</v>
      </c>
      <c r="U65">
        <v>62</v>
      </c>
      <c r="V65">
        <v>1657.5</v>
      </c>
      <c r="W65">
        <v>732.98900000000003</v>
      </c>
      <c r="Y65">
        <v>62</v>
      </c>
      <c r="Z65">
        <v>1657.5</v>
      </c>
      <c r="AA65">
        <v>733.05200000000002</v>
      </c>
      <c r="AB65">
        <f t="shared" si="3"/>
        <v>732.97299999999996</v>
      </c>
      <c r="AC65">
        <v>62</v>
      </c>
      <c r="AD65">
        <v>1657.5</v>
      </c>
      <c r="AE65">
        <v>732.48900000000003</v>
      </c>
      <c r="AG65" s="1">
        <f t="shared" si="4"/>
        <v>1.6000000000076398E-2</v>
      </c>
      <c r="AH65" s="1">
        <f t="shared" si="5"/>
        <v>0.4839999999999236</v>
      </c>
    </row>
    <row r="66" spans="1:34" x14ac:dyDescent="0.25">
      <c r="A66">
        <v>63</v>
      </c>
      <c r="B66">
        <v>1682.5</v>
      </c>
      <c r="C66">
        <v>732.95699999999999</v>
      </c>
      <c r="E66">
        <v>63</v>
      </c>
      <c r="F66">
        <v>1682.5</v>
      </c>
      <c r="G66">
        <v>733.05600000000004</v>
      </c>
      <c r="H66">
        <f t="shared" si="0"/>
        <v>732.96800000000007</v>
      </c>
      <c r="I66">
        <v>63</v>
      </c>
      <c r="J66">
        <v>1682.5</v>
      </c>
      <c r="K66">
        <v>732.51700000000005</v>
      </c>
      <c r="M66" s="1">
        <f t="shared" si="1"/>
        <v>-1.1000000000080945E-2</v>
      </c>
      <c r="N66" s="1">
        <f t="shared" si="2"/>
        <v>0.45100000000002183</v>
      </c>
      <c r="U66">
        <v>63</v>
      </c>
      <c r="V66">
        <v>1682.5</v>
      </c>
      <c r="W66">
        <v>732.99099999999999</v>
      </c>
      <c r="Y66">
        <v>63</v>
      </c>
      <c r="Z66">
        <v>1682.5</v>
      </c>
      <c r="AA66">
        <v>733.05399999999997</v>
      </c>
      <c r="AB66">
        <f t="shared" si="3"/>
        <v>732.97499999999991</v>
      </c>
      <c r="AC66">
        <v>63</v>
      </c>
      <c r="AD66">
        <v>1682.5</v>
      </c>
      <c r="AE66">
        <v>732.48699999999997</v>
      </c>
      <c r="AG66" s="1">
        <f t="shared" si="4"/>
        <v>1.6000000000076398E-2</v>
      </c>
      <c r="AH66" s="1">
        <f t="shared" si="5"/>
        <v>0.4879999999999427</v>
      </c>
    </row>
    <row r="67" spans="1:34" x14ac:dyDescent="0.25">
      <c r="A67">
        <v>64</v>
      </c>
      <c r="B67">
        <v>1707.5</v>
      </c>
      <c r="C67">
        <v>732.92899999999997</v>
      </c>
      <c r="E67">
        <v>64</v>
      </c>
      <c r="F67">
        <v>1707.5</v>
      </c>
      <c r="G67">
        <v>733.04600000000005</v>
      </c>
      <c r="H67">
        <f t="shared" si="0"/>
        <v>732.95800000000008</v>
      </c>
      <c r="I67">
        <v>64</v>
      </c>
      <c r="J67">
        <v>1707.5</v>
      </c>
      <c r="K67">
        <v>732.51099999999997</v>
      </c>
      <c r="M67" s="1">
        <f t="shared" si="1"/>
        <v>-2.9000000000110049E-2</v>
      </c>
      <c r="N67" s="1">
        <f t="shared" si="2"/>
        <v>0.44700000000011642</v>
      </c>
      <c r="U67">
        <v>64</v>
      </c>
      <c r="V67">
        <v>1707.5</v>
      </c>
      <c r="W67">
        <v>732.98800000000006</v>
      </c>
      <c r="Y67">
        <v>64</v>
      </c>
      <c r="Z67">
        <v>1707.5</v>
      </c>
      <c r="AA67">
        <v>733.05799999999999</v>
      </c>
      <c r="AB67">
        <f t="shared" si="3"/>
        <v>732.97899999999993</v>
      </c>
      <c r="AC67">
        <v>64</v>
      </c>
      <c r="AD67">
        <v>1707.5</v>
      </c>
      <c r="AE67">
        <v>732.47799999999995</v>
      </c>
      <c r="AG67" s="1">
        <f t="shared" si="4"/>
        <v>9.0000000001282388E-3</v>
      </c>
      <c r="AH67" s="1">
        <f t="shared" si="5"/>
        <v>0.50099999999997635</v>
      </c>
    </row>
    <row r="68" spans="1:34" x14ac:dyDescent="0.25">
      <c r="A68">
        <v>65</v>
      </c>
      <c r="B68">
        <v>1732.5</v>
      </c>
      <c r="C68">
        <v>732.96600000000001</v>
      </c>
      <c r="E68">
        <v>65</v>
      </c>
      <c r="F68">
        <v>1732.5</v>
      </c>
      <c r="G68">
        <v>733.03499999999997</v>
      </c>
      <c r="H68">
        <f t="shared" ref="H68" si="6">G68-D$3</f>
        <v>732.947</v>
      </c>
      <c r="I68">
        <v>65</v>
      </c>
      <c r="J68">
        <v>1732.5</v>
      </c>
      <c r="K68">
        <v>732.52</v>
      </c>
      <c r="U68">
        <v>65</v>
      </c>
      <c r="V68">
        <v>1732.5</v>
      </c>
      <c r="W68">
        <v>732.995</v>
      </c>
      <c r="Y68">
        <v>65</v>
      </c>
      <c r="Z68">
        <v>1732.5</v>
      </c>
      <c r="AA68">
        <v>733.06100000000004</v>
      </c>
      <c r="AB68">
        <f t="shared" ref="AB68" si="7">AA68-X$3</f>
        <v>732.98199999999997</v>
      </c>
      <c r="AC68">
        <v>65</v>
      </c>
      <c r="AD68">
        <v>1732.5</v>
      </c>
      <c r="AE68">
        <v>732.48699999999997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544.66242916429826</v>
      </c>
      <c r="C3">
        <v>1.5200617295329198E-3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1.5200617295329198E-3</v>
      </c>
      <c r="W3">
        <v>1.5200617295329198E-3</v>
      </c>
      <c r="X3">
        <v>1.5200617295329198E-3</v>
      </c>
      <c r="Y3">
        <v>1.5200617295329198E-3</v>
      </c>
      <c r="Z3">
        <v>1.5200617295329198E-3</v>
      </c>
      <c r="AA3">
        <v>1.5200617295329198E-3</v>
      </c>
      <c r="AB3">
        <v>1.5200617295329198E-3</v>
      </c>
      <c r="AC3">
        <v>1.5200617295329198E-3</v>
      </c>
      <c r="AD3">
        <v>1.5200617295329198E-3</v>
      </c>
      <c r="AE3">
        <v>1.5200617295329198E-3</v>
      </c>
      <c r="AF3">
        <v>1.5200617295329198E-3</v>
      </c>
      <c r="AG3">
        <v>1.5200617295329198E-3</v>
      </c>
      <c r="AH3">
        <v>1.5200617295329198E-3</v>
      </c>
      <c r="AI3">
        <v>1.5200617295329198E-3</v>
      </c>
      <c r="AJ3">
        <v>1.5200617295329198E-3</v>
      </c>
      <c r="AK3">
        <v>1.5200617295329198E-3</v>
      </c>
      <c r="AL3">
        <v>1.5200617295329198E-3</v>
      </c>
      <c r="AM3">
        <v>1.5200617295329198E-3</v>
      </c>
      <c r="AN3">
        <v>1.5200617295329198E-3</v>
      </c>
      <c r="AO3">
        <v>1.5200617295329198E-3</v>
      </c>
      <c r="AP3">
        <v>1.5200617295329198E-3</v>
      </c>
      <c r="AQ3">
        <v>1.5200617295329198E-3</v>
      </c>
      <c r="AR3">
        <v>1.5200617295329198E-3</v>
      </c>
      <c r="AS3">
        <v>1.5200617295329198E-3</v>
      </c>
      <c r="AT3">
        <v>1.5200617295329198E-3</v>
      </c>
      <c r="AU3">
        <v>1.5200617295329198E-3</v>
      </c>
      <c r="AV3">
        <v>1.5200617295329198E-3</v>
      </c>
      <c r="AW3">
        <v>1.5200617295329198E-3</v>
      </c>
      <c r="AX3">
        <v>1.5200617295329198E-3</v>
      </c>
      <c r="AY3">
        <v>1.5200617295329198E-3</v>
      </c>
      <c r="AZ3">
        <v>1.5200617295329198E-3</v>
      </c>
      <c r="BA3">
        <v>1.5200617295329198E-3</v>
      </c>
      <c r="BB3">
        <v>1.5200617295329198E-3</v>
      </c>
      <c r="BC3">
        <v>1.5200617295329198E-3</v>
      </c>
      <c r="BD3">
        <v>1.5200617295329198E-3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572.77498847181846</v>
      </c>
      <c r="C4">
        <v>1.5985191799360126E-3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3.1185809094689326E-3</v>
      </c>
      <c r="W4">
        <v>3.1185809094689326E-3</v>
      </c>
      <c r="X4">
        <v>3.1185809094689326E-3</v>
      </c>
      <c r="Y4">
        <v>3.1185809094689326E-3</v>
      </c>
      <c r="Z4">
        <v>3.1185809094689326E-3</v>
      </c>
      <c r="AA4">
        <v>3.1185809094689326E-3</v>
      </c>
      <c r="AB4">
        <v>3.1185809094689326E-3</v>
      </c>
      <c r="AC4">
        <v>3.1185809094689326E-3</v>
      </c>
      <c r="AD4">
        <v>3.1185809094689326E-3</v>
      </c>
      <c r="AE4">
        <v>3.1185809094689326E-3</v>
      </c>
      <c r="AF4">
        <v>3.1185809094689326E-3</v>
      </c>
      <c r="AG4">
        <v>3.1185809094689326E-3</v>
      </c>
      <c r="AH4">
        <v>3.1185809094689326E-3</v>
      </c>
      <c r="AI4">
        <v>3.1185809094689326E-3</v>
      </c>
      <c r="AJ4">
        <v>3.1185809094689326E-3</v>
      </c>
      <c r="AK4">
        <v>3.1185809094689326E-3</v>
      </c>
      <c r="AL4">
        <v>3.1185809094689326E-3</v>
      </c>
      <c r="AM4">
        <v>3.1185809094689326E-3</v>
      </c>
      <c r="AN4">
        <v>3.1185809094689326E-3</v>
      </c>
      <c r="AO4">
        <v>3.1185809094689326E-3</v>
      </c>
      <c r="AP4">
        <v>3.1185809094689326E-3</v>
      </c>
      <c r="AQ4">
        <v>3.1185809094689326E-3</v>
      </c>
      <c r="AR4">
        <v>3.1185809094689326E-3</v>
      </c>
      <c r="AS4">
        <v>3.1185809094689326E-3</v>
      </c>
      <c r="AT4">
        <v>3.1185809094689326E-3</v>
      </c>
      <c r="AU4">
        <v>3.1185809094689326E-3</v>
      </c>
      <c r="AV4">
        <v>3.1185809094689326E-3</v>
      </c>
      <c r="AW4">
        <v>3.1185809094689326E-3</v>
      </c>
      <c r="AX4">
        <v>3.1185809094689326E-3</v>
      </c>
      <c r="AY4">
        <v>3.1185809094689326E-3</v>
      </c>
      <c r="AZ4">
        <v>3.1185809094689326E-3</v>
      </c>
      <c r="BA4">
        <v>3.1185809094689326E-3</v>
      </c>
      <c r="BB4">
        <v>3.1185809094689326E-3</v>
      </c>
      <c r="BC4">
        <v>3.1185809094689326E-3</v>
      </c>
      <c r="BD4">
        <v>3.1185809094689326E-3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569.54547093511383</v>
      </c>
      <c r="C5">
        <v>1.5895061367196257E-3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4.7080870461885579E-3</v>
      </c>
      <c r="W5">
        <v>4.7080870461885579E-3</v>
      </c>
      <c r="X5">
        <v>4.7080870461885579E-3</v>
      </c>
      <c r="Y5">
        <v>4.7080870461885579E-3</v>
      </c>
      <c r="Z5">
        <v>4.7080870461885579E-3</v>
      </c>
      <c r="AA5">
        <v>4.7080870461885579E-3</v>
      </c>
      <c r="AB5">
        <v>4.7080870461885579E-3</v>
      </c>
      <c r="AC5">
        <v>4.7080870461885579E-3</v>
      </c>
      <c r="AD5">
        <v>4.7080870461885579E-3</v>
      </c>
      <c r="AE5">
        <v>4.7080870461885579E-3</v>
      </c>
      <c r="AF5">
        <v>4.7080870461885579E-3</v>
      </c>
      <c r="AG5">
        <v>4.7080870461885579E-3</v>
      </c>
      <c r="AH5">
        <v>4.7080870461885579E-3</v>
      </c>
      <c r="AI5">
        <v>4.7080870461885579E-3</v>
      </c>
      <c r="AJ5">
        <v>4.7080870461885579E-3</v>
      </c>
      <c r="AK5">
        <v>4.7080870461885579E-3</v>
      </c>
      <c r="AL5">
        <v>4.7080870461885579E-3</v>
      </c>
      <c r="AM5">
        <v>4.7080870461885579E-3</v>
      </c>
      <c r="AN5">
        <v>4.7080870461885579E-3</v>
      </c>
      <c r="AO5">
        <v>4.7080870461885579E-3</v>
      </c>
      <c r="AP5">
        <v>4.7080870461885579E-3</v>
      </c>
      <c r="AQ5">
        <v>4.7080870461885579E-3</v>
      </c>
      <c r="AR5">
        <v>4.7080870461885579E-3</v>
      </c>
      <c r="AS5">
        <v>4.7080870461885579E-3</v>
      </c>
      <c r="AT5">
        <v>4.7080870461885579E-3</v>
      </c>
      <c r="AU5">
        <v>4.7080870461885579E-3</v>
      </c>
      <c r="AV5">
        <v>4.7080870461885579E-3</v>
      </c>
      <c r="AW5">
        <v>4.7080870461885579E-3</v>
      </c>
      <c r="AX5">
        <v>4.7080870461885579E-3</v>
      </c>
      <c r="AY5">
        <v>4.7080870461885579E-3</v>
      </c>
      <c r="AZ5">
        <v>4.7080870461885579E-3</v>
      </c>
      <c r="BA5">
        <v>4.7080870461885579E-3</v>
      </c>
      <c r="BB5">
        <v>4.7080870461885579E-3</v>
      </c>
      <c r="BC5">
        <v>4.7080870461885579E-3</v>
      </c>
      <c r="BD5">
        <v>4.7080870461885579E-3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687.79883165093088</v>
      </c>
      <c r="C6">
        <v>1.919531485243422E-3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6.6276185314319801E-3</v>
      </c>
      <c r="W6">
        <v>6.6276185314319801E-3</v>
      </c>
      <c r="X6">
        <v>6.6276185314319801E-3</v>
      </c>
      <c r="Y6">
        <v>6.6276185314319801E-3</v>
      </c>
      <c r="Z6">
        <v>6.6276185314319801E-3</v>
      </c>
      <c r="AA6">
        <v>6.6276185314319801E-3</v>
      </c>
      <c r="AB6">
        <v>6.6276185314319801E-3</v>
      </c>
      <c r="AC6">
        <v>6.6276185314319801E-3</v>
      </c>
      <c r="AD6">
        <v>6.6276185314319801E-3</v>
      </c>
      <c r="AE6">
        <v>6.6276185314319801E-3</v>
      </c>
      <c r="AF6">
        <v>6.6276185314319801E-3</v>
      </c>
      <c r="AG6">
        <v>6.6276185314319801E-3</v>
      </c>
      <c r="AH6">
        <v>6.6276185314319801E-3</v>
      </c>
      <c r="AI6">
        <v>6.6276185314319801E-3</v>
      </c>
      <c r="AJ6">
        <v>6.6276185314319801E-3</v>
      </c>
      <c r="AK6">
        <v>6.6276185314319801E-3</v>
      </c>
      <c r="AL6">
        <v>6.6276185314319801E-3</v>
      </c>
      <c r="AM6">
        <v>6.6276185314319801E-3</v>
      </c>
      <c r="AN6">
        <v>6.6276185314319801E-3</v>
      </c>
      <c r="AO6">
        <v>6.6276185314319801E-3</v>
      </c>
      <c r="AP6">
        <v>6.6276185314319801E-3</v>
      </c>
      <c r="AQ6">
        <v>6.6276185314319801E-3</v>
      </c>
      <c r="AR6">
        <v>6.6276185314319801E-3</v>
      </c>
      <c r="AS6">
        <v>6.6276185314319801E-3</v>
      </c>
      <c r="AT6">
        <v>6.6276185314319801E-3</v>
      </c>
      <c r="AU6">
        <v>6.6276185314319801E-3</v>
      </c>
      <c r="AV6">
        <v>6.6276185314319801E-3</v>
      </c>
      <c r="AW6">
        <v>6.6276185314319801E-3</v>
      </c>
      <c r="AX6">
        <v>6.6276185314319801E-3</v>
      </c>
      <c r="AY6">
        <v>6.6276185314319801E-3</v>
      </c>
      <c r="AZ6">
        <v>6.6276185314319801E-3</v>
      </c>
      <c r="BA6">
        <v>6.6276185314319801E-3</v>
      </c>
      <c r="BB6">
        <v>6.6276185314319801E-3</v>
      </c>
      <c r="BC6">
        <v>6.6276185314319801E-3</v>
      </c>
      <c r="BD6">
        <v>6.6276185314319801E-3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668.46814521434555</v>
      </c>
      <c r="C7">
        <v>1.865582773005386E-3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8.4932013044373665E-3</v>
      </c>
      <c r="W7">
        <v>8.4932013044373665E-3</v>
      </c>
      <c r="X7">
        <v>8.4932013044373665E-3</v>
      </c>
      <c r="Y7">
        <v>8.4932013044373665E-3</v>
      </c>
      <c r="Z7">
        <v>8.4932013044373665E-3</v>
      </c>
      <c r="AA7">
        <v>8.4932013044373665E-3</v>
      </c>
      <c r="AB7">
        <v>8.4932013044373665E-3</v>
      </c>
      <c r="AC7">
        <v>8.4932013044373665E-3</v>
      </c>
      <c r="AD7">
        <v>8.4932013044373665E-3</v>
      </c>
      <c r="AE7">
        <v>8.4932013044373665E-3</v>
      </c>
      <c r="AF7">
        <v>8.4932013044373665E-3</v>
      </c>
      <c r="AG7">
        <v>8.4932013044373665E-3</v>
      </c>
      <c r="AH7">
        <v>8.4932013044373665E-3</v>
      </c>
      <c r="AI7">
        <v>8.4932013044373665E-3</v>
      </c>
      <c r="AJ7">
        <v>8.4932013044373665E-3</v>
      </c>
      <c r="AK7">
        <v>8.4932013044373665E-3</v>
      </c>
      <c r="AL7">
        <v>8.4932013044373665E-3</v>
      </c>
      <c r="AM7">
        <v>8.4932013044373665E-3</v>
      </c>
      <c r="AN7">
        <v>8.4932013044373665E-3</v>
      </c>
      <c r="AO7">
        <v>8.4932013044373665E-3</v>
      </c>
      <c r="AP7">
        <v>8.4932013044373665E-3</v>
      </c>
      <c r="AQ7">
        <v>8.4932013044373665E-3</v>
      </c>
      <c r="AR7">
        <v>8.4932013044373665E-3</v>
      </c>
      <c r="AS7">
        <v>8.4932013044373665E-3</v>
      </c>
      <c r="AT7">
        <v>8.4932013044373665E-3</v>
      </c>
      <c r="AU7">
        <v>8.4932013044373665E-3</v>
      </c>
      <c r="AV7">
        <v>8.4932013044373665E-3</v>
      </c>
      <c r="AW7">
        <v>8.4932013044373665E-3</v>
      </c>
      <c r="AX7">
        <v>8.4932013044373665E-3</v>
      </c>
      <c r="AY7">
        <v>8.4932013044373665E-3</v>
      </c>
      <c r="AZ7">
        <v>8.4932013044373665E-3</v>
      </c>
      <c r="BA7">
        <v>8.4932013044373665E-3</v>
      </c>
      <c r="BB7">
        <v>8.4932013044373665E-3</v>
      </c>
      <c r="BC7">
        <v>8.4932013044373665E-3</v>
      </c>
      <c r="BD7">
        <v>8.4932013044373665E-3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649.95658212815499</v>
      </c>
      <c r="C8">
        <v>1.8139200970166507E-3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1.0307121401454017E-2</v>
      </c>
      <c r="W8">
        <v>1.0307121401454017E-2</v>
      </c>
      <c r="X8">
        <v>1.0307121401454017E-2</v>
      </c>
      <c r="Y8">
        <v>1.0307121401454017E-2</v>
      </c>
      <c r="Z8">
        <v>1.0307121401454017E-2</v>
      </c>
      <c r="AA8">
        <v>1.0307121401454017E-2</v>
      </c>
      <c r="AB8">
        <v>1.0307121401454017E-2</v>
      </c>
      <c r="AC8">
        <v>1.0307121401454017E-2</v>
      </c>
      <c r="AD8">
        <v>1.0307121401454017E-2</v>
      </c>
      <c r="AE8">
        <v>1.0307121401454017E-2</v>
      </c>
      <c r="AF8">
        <v>1.0307121401454017E-2</v>
      </c>
      <c r="AG8">
        <v>1.0307121401454017E-2</v>
      </c>
      <c r="AH8">
        <v>1.0307121401454017E-2</v>
      </c>
      <c r="AI8">
        <v>1.0307121401454017E-2</v>
      </c>
      <c r="AJ8">
        <v>1.0307121401454017E-2</v>
      </c>
      <c r="AK8">
        <v>1.0307121401454017E-2</v>
      </c>
      <c r="AL8">
        <v>1.0307121401454017E-2</v>
      </c>
      <c r="AM8">
        <v>1.0307121401454017E-2</v>
      </c>
      <c r="AN8">
        <v>1.0307121401454017E-2</v>
      </c>
      <c r="AO8">
        <v>1.0307121401454017E-2</v>
      </c>
      <c r="AP8">
        <v>1.0307121401454017E-2</v>
      </c>
      <c r="AQ8">
        <v>1.0307121401454017E-2</v>
      </c>
      <c r="AR8">
        <v>1.0307121401454017E-2</v>
      </c>
      <c r="AS8">
        <v>1.0307121401454017E-2</v>
      </c>
      <c r="AT8">
        <v>1.0307121401454017E-2</v>
      </c>
      <c r="AU8">
        <v>1.0307121401454017E-2</v>
      </c>
      <c r="AV8">
        <v>1.0307121401454017E-2</v>
      </c>
      <c r="AW8">
        <v>1.0307121401454017E-2</v>
      </c>
      <c r="AX8">
        <v>1.0307121401454017E-2</v>
      </c>
      <c r="AY8">
        <v>1.0307121401454017E-2</v>
      </c>
      <c r="AZ8">
        <v>1.0307121401454017E-2</v>
      </c>
      <c r="BA8">
        <v>1.0307121401454017E-2</v>
      </c>
      <c r="BB8">
        <v>1.0307121401454017E-2</v>
      </c>
      <c r="BC8">
        <v>1.0307121401454017E-2</v>
      </c>
      <c r="BD8">
        <v>1.0307121401454017E-2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938</v>
      </c>
      <c r="B9">
        <v>629.63488752174385</v>
      </c>
      <c r="C9">
        <v>1.7572056467509008E-3</v>
      </c>
      <c r="D9">
        <v>-20</v>
      </c>
      <c r="E9">
        <v>489</v>
      </c>
      <c r="F9">
        <v>-449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1.0307121401454017E-2</v>
      </c>
      <c r="W9">
        <v>1.2064327048204917E-2</v>
      </c>
      <c r="X9">
        <v>1.2064327048204917E-2</v>
      </c>
      <c r="Y9">
        <v>1.2064327048204917E-2</v>
      </c>
      <c r="Z9">
        <v>1.2064327048204917E-2</v>
      </c>
      <c r="AA9">
        <v>1.2064327048204917E-2</v>
      </c>
      <c r="AB9">
        <v>1.2064327048204917E-2</v>
      </c>
      <c r="AC9">
        <v>1.2064327048204917E-2</v>
      </c>
      <c r="AD9">
        <v>1.2064327048204917E-2</v>
      </c>
      <c r="AE9">
        <v>1.2064327048204917E-2</v>
      </c>
      <c r="AF9">
        <v>1.2064327048204917E-2</v>
      </c>
      <c r="AG9">
        <v>1.2064327048204917E-2</v>
      </c>
      <c r="AH9">
        <v>1.2064327048204917E-2</v>
      </c>
      <c r="AI9">
        <v>1.2064327048204917E-2</v>
      </c>
      <c r="AJ9">
        <v>1.2064327048204917E-2</v>
      </c>
      <c r="AK9">
        <v>1.2064327048204917E-2</v>
      </c>
      <c r="AL9">
        <v>1.2064327048204917E-2</v>
      </c>
      <c r="AM9">
        <v>1.2064327048204917E-2</v>
      </c>
      <c r="AN9">
        <v>1.2064327048204917E-2</v>
      </c>
      <c r="AO9">
        <v>1.2064327048204917E-2</v>
      </c>
      <c r="AP9">
        <v>1.2064327048204917E-2</v>
      </c>
      <c r="AQ9">
        <v>1.2064327048204917E-2</v>
      </c>
      <c r="AR9">
        <v>1.2064327048204917E-2</v>
      </c>
      <c r="AS9">
        <v>1.2064327048204917E-2</v>
      </c>
      <c r="AT9">
        <v>1.2064327048204917E-2</v>
      </c>
      <c r="AU9">
        <v>1.2064327048204917E-2</v>
      </c>
      <c r="AV9">
        <v>1.2064327048204917E-2</v>
      </c>
      <c r="AW9">
        <v>1.2064327048204917E-2</v>
      </c>
      <c r="AX9">
        <v>1.2064327048204917E-2</v>
      </c>
      <c r="AY9">
        <v>1.2064327048204917E-2</v>
      </c>
      <c r="AZ9">
        <v>1.2064327048204917E-2</v>
      </c>
      <c r="BA9">
        <v>1.2064327048204917E-2</v>
      </c>
      <c r="BB9">
        <v>1.2064327048204917E-2</v>
      </c>
      <c r="BC9">
        <v>1.2064327048204917E-2</v>
      </c>
      <c r="BD9">
        <v>1.2064327048204917E-2</v>
      </c>
      <c r="BE9">
        <v>1.7572056467509008E-3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938</v>
      </c>
      <c r="B10">
        <v>630.69396748056147</v>
      </c>
      <c r="C10">
        <v>1.7601613617547502E-3</v>
      </c>
      <c r="D10">
        <v>-30</v>
      </c>
      <c r="E10">
        <v>499</v>
      </c>
      <c r="F10">
        <v>-439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1.0307121401454017E-2</v>
      </c>
      <c r="W10">
        <v>1.3824488409959668E-2</v>
      </c>
      <c r="X10">
        <v>1.3824488409959668E-2</v>
      </c>
      <c r="Y10">
        <v>1.3824488409959668E-2</v>
      </c>
      <c r="Z10">
        <v>1.3824488409959668E-2</v>
      </c>
      <c r="AA10">
        <v>1.3824488409959668E-2</v>
      </c>
      <c r="AB10">
        <v>1.3824488409959668E-2</v>
      </c>
      <c r="AC10">
        <v>1.3824488409959668E-2</v>
      </c>
      <c r="AD10">
        <v>1.3824488409959668E-2</v>
      </c>
      <c r="AE10">
        <v>1.3824488409959668E-2</v>
      </c>
      <c r="AF10">
        <v>1.3824488409959668E-2</v>
      </c>
      <c r="AG10">
        <v>1.3824488409959668E-2</v>
      </c>
      <c r="AH10">
        <v>1.3824488409959668E-2</v>
      </c>
      <c r="AI10">
        <v>1.3824488409959668E-2</v>
      </c>
      <c r="AJ10">
        <v>1.3824488409959668E-2</v>
      </c>
      <c r="AK10">
        <v>1.3824488409959668E-2</v>
      </c>
      <c r="AL10">
        <v>1.3824488409959668E-2</v>
      </c>
      <c r="AM10">
        <v>1.3824488409959668E-2</v>
      </c>
      <c r="AN10">
        <v>1.3824488409959668E-2</v>
      </c>
      <c r="AO10">
        <v>1.3824488409959668E-2</v>
      </c>
      <c r="AP10">
        <v>1.3824488409959668E-2</v>
      </c>
      <c r="AQ10">
        <v>1.3824488409959668E-2</v>
      </c>
      <c r="AR10">
        <v>1.3824488409959668E-2</v>
      </c>
      <c r="AS10">
        <v>1.3824488409959668E-2</v>
      </c>
      <c r="AT10">
        <v>1.3824488409959668E-2</v>
      </c>
      <c r="AU10">
        <v>1.3824488409959668E-2</v>
      </c>
      <c r="AV10">
        <v>1.3824488409959668E-2</v>
      </c>
      <c r="AW10">
        <v>1.3824488409959668E-2</v>
      </c>
      <c r="AX10">
        <v>1.3824488409959668E-2</v>
      </c>
      <c r="AY10">
        <v>1.3824488409959668E-2</v>
      </c>
      <c r="AZ10">
        <v>1.3824488409959668E-2</v>
      </c>
      <c r="BA10">
        <v>1.3824488409959668E-2</v>
      </c>
      <c r="BB10">
        <v>1.3824488409959668E-2</v>
      </c>
      <c r="BC10">
        <v>1.3824488409959668E-2</v>
      </c>
      <c r="BD10">
        <v>1.3824488409959668E-2</v>
      </c>
      <c r="BE10">
        <v>3.517367008505651E-3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1.8361488724147092E-3</v>
      </c>
    </row>
    <row r="11" spans="1:73" x14ac:dyDescent="0.25">
      <c r="A11">
        <v>948</v>
      </c>
      <c r="B11">
        <v>690.52420453983143</v>
      </c>
      <c r="C11">
        <v>1.9271375450803025E-3</v>
      </c>
      <c r="D11">
        <v>-40</v>
      </c>
      <c r="E11">
        <v>514</v>
      </c>
      <c r="F11">
        <v>-434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1.0307121401454017E-2</v>
      </c>
      <c r="W11">
        <v>1.5751625955039969E-2</v>
      </c>
      <c r="X11">
        <v>1.5751625955039969E-2</v>
      </c>
      <c r="Y11">
        <v>1.5751625955039969E-2</v>
      </c>
      <c r="Z11">
        <v>1.5751625955039969E-2</v>
      </c>
      <c r="AA11">
        <v>1.5751625955039969E-2</v>
      </c>
      <c r="AB11">
        <v>1.5751625955039969E-2</v>
      </c>
      <c r="AC11">
        <v>1.5751625955039969E-2</v>
      </c>
      <c r="AD11">
        <v>1.5751625955039969E-2</v>
      </c>
      <c r="AE11">
        <v>1.5751625955039969E-2</v>
      </c>
      <c r="AF11">
        <v>1.5751625955039969E-2</v>
      </c>
      <c r="AG11">
        <v>1.5751625955039969E-2</v>
      </c>
      <c r="AH11">
        <v>1.5751625955039969E-2</v>
      </c>
      <c r="AI11">
        <v>1.5751625955039969E-2</v>
      </c>
      <c r="AJ11">
        <v>1.5751625955039969E-2</v>
      </c>
      <c r="AK11">
        <v>1.5751625955039969E-2</v>
      </c>
      <c r="AL11">
        <v>1.5751625955039969E-2</v>
      </c>
      <c r="AM11">
        <v>1.5751625955039969E-2</v>
      </c>
      <c r="AN11">
        <v>1.5751625955039969E-2</v>
      </c>
      <c r="AO11">
        <v>1.5751625955039969E-2</v>
      </c>
      <c r="AP11">
        <v>1.5751625955039969E-2</v>
      </c>
      <c r="AQ11">
        <v>1.5751625955039969E-2</v>
      </c>
      <c r="AR11">
        <v>1.5751625955039969E-2</v>
      </c>
      <c r="AS11">
        <v>1.5751625955039969E-2</v>
      </c>
      <c r="AT11">
        <v>1.5751625955039969E-2</v>
      </c>
      <c r="AU11">
        <v>1.5751625955039969E-2</v>
      </c>
      <c r="AV11">
        <v>1.5751625955039969E-2</v>
      </c>
      <c r="AW11">
        <v>1.5751625955039969E-2</v>
      </c>
      <c r="AX11">
        <v>1.5751625955039969E-2</v>
      </c>
      <c r="AY11">
        <v>1.5751625955039969E-2</v>
      </c>
      <c r="AZ11">
        <v>1.5751625955039969E-2</v>
      </c>
      <c r="BA11">
        <v>1.5751625955039969E-2</v>
      </c>
      <c r="BB11">
        <v>1.5751625955039969E-2</v>
      </c>
      <c r="BC11">
        <v>1.5751625955039969E-2</v>
      </c>
      <c r="BD11">
        <v>1.5751625955039969E-2</v>
      </c>
      <c r="BE11">
        <v>5.4445045535859533E-3</v>
      </c>
      <c r="BF11">
        <v>1.9271375450803025E-3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7.6223322938896443E-3</v>
      </c>
    </row>
    <row r="12" spans="1:73" x14ac:dyDescent="0.25">
      <c r="A12">
        <v>948</v>
      </c>
      <c r="B12">
        <v>697.63415740015978</v>
      </c>
      <c r="C12">
        <v>1.9469802341718757E-3</v>
      </c>
      <c r="D12">
        <v>-47</v>
      </c>
      <c r="E12">
        <v>521</v>
      </c>
      <c r="F12">
        <v>-427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1.0307121401454017E-2</v>
      </c>
      <c r="W12">
        <v>1.5751625955039969E-2</v>
      </c>
      <c r="X12">
        <v>1.7698606189211846E-2</v>
      </c>
      <c r="Y12">
        <v>1.7698606189211846E-2</v>
      </c>
      <c r="Z12">
        <v>1.7698606189211846E-2</v>
      </c>
      <c r="AA12">
        <v>1.7698606189211846E-2</v>
      </c>
      <c r="AB12">
        <v>1.7698606189211846E-2</v>
      </c>
      <c r="AC12">
        <v>1.7698606189211846E-2</v>
      </c>
      <c r="AD12">
        <v>1.7698606189211846E-2</v>
      </c>
      <c r="AE12">
        <v>1.7698606189211846E-2</v>
      </c>
      <c r="AF12">
        <v>1.7698606189211846E-2</v>
      </c>
      <c r="AG12">
        <v>1.7698606189211846E-2</v>
      </c>
      <c r="AH12">
        <v>1.7698606189211846E-2</v>
      </c>
      <c r="AI12">
        <v>1.7698606189211846E-2</v>
      </c>
      <c r="AJ12">
        <v>1.7698606189211846E-2</v>
      </c>
      <c r="AK12">
        <v>1.7698606189211846E-2</v>
      </c>
      <c r="AL12">
        <v>1.7698606189211846E-2</v>
      </c>
      <c r="AM12">
        <v>1.7698606189211846E-2</v>
      </c>
      <c r="AN12">
        <v>1.7698606189211846E-2</v>
      </c>
      <c r="AO12">
        <v>1.7698606189211846E-2</v>
      </c>
      <c r="AP12">
        <v>1.7698606189211846E-2</v>
      </c>
      <c r="AQ12">
        <v>1.7698606189211846E-2</v>
      </c>
      <c r="AR12">
        <v>1.7698606189211846E-2</v>
      </c>
      <c r="AS12">
        <v>1.7698606189211846E-2</v>
      </c>
      <c r="AT12">
        <v>1.7698606189211846E-2</v>
      </c>
      <c r="AU12">
        <v>1.7698606189211846E-2</v>
      </c>
      <c r="AV12">
        <v>1.7698606189211846E-2</v>
      </c>
      <c r="AW12">
        <v>1.7698606189211846E-2</v>
      </c>
      <c r="AX12">
        <v>1.7698606189211846E-2</v>
      </c>
      <c r="AY12">
        <v>1.7698606189211846E-2</v>
      </c>
      <c r="AZ12">
        <v>1.7698606189211846E-2</v>
      </c>
      <c r="BA12">
        <v>1.7698606189211846E-2</v>
      </c>
      <c r="BB12">
        <v>1.7698606189211846E-2</v>
      </c>
      <c r="BC12">
        <v>1.7698606189211846E-2</v>
      </c>
      <c r="BD12">
        <v>1.7698606189211846E-2</v>
      </c>
      <c r="BE12">
        <v>7.3914847877578288E-3</v>
      </c>
      <c r="BF12">
        <v>3.8741177792521782E-3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1.031238692092783E-2</v>
      </c>
    </row>
    <row r="13" spans="1:73" x14ac:dyDescent="0.25">
      <c r="A13">
        <v>948</v>
      </c>
      <c r="B13">
        <v>744.5703303301251</v>
      </c>
      <c r="C13">
        <v>2.0779712414110731E-3</v>
      </c>
      <c r="D13">
        <v>-54</v>
      </c>
      <c r="E13">
        <v>528</v>
      </c>
      <c r="F13">
        <v>-420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1.0307121401454017E-2</v>
      </c>
      <c r="W13">
        <v>1.5751625955039969E-2</v>
      </c>
      <c r="X13">
        <v>1.9776577430622919E-2</v>
      </c>
      <c r="Y13">
        <v>1.9776577430622919E-2</v>
      </c>
      <c r="Z13">
        <v>1.9776577430622919E-2</v>
      </c>
      <c r="AA13">
        <v>1.9776577430622919E-2</v>
      </c>
      <c r="AB13">
        <v>1.9776577430622919E-2</v>
      </c>
      <c r="AC13">
        <v>1.9776577430622919E-2</v>
      </c>
      <c r="AD13">
        <v>1.9776577430622919E-2</v>
      </c>
      <c r="AE13">
        <v>1.9776577430622919E-2</v>
      </c>
      <c r="AF13">
        <v>1.9776577430622919E-2</v>
      </c>
      <c r="AG13">
        <v>1.9776577430622919E-2</v>
      </c>
      <c r="AH13">
        <v>1.9776577430622919E-2</v>
      </c>
      <c r="AI13">
        <v>1.9776577430622919E-2</v>
      </c>
      <c r="AJ13">
        <v>1.9776577430622919E-2</v>
      </c>
      <c r="AK13">
        <v>1.9776577430622919E-2</v>
      </c>
      <c r="AL13">
        <v>1.9776577430622919E-2</v>
      </c>
      <c r="AM13">
        <v>1.9776577430622919E-2</v>
      </c>
      <c r="AN13">
        <v>1.9776577430622919E-2</v>
      </c>
      <c r="AO13">
        <v>1.9776577430622919E-2</v>
      </c>
      <c r="AP13">
        <v>1.9776577430622919E-2</v>
      </c>
      <c r="AQ13">
        <v>1.9776577430622919E-2</v>
      </c>
      <c r="AR13">
        <v>1.9776577430622919E-2</v>
      </c>
      <c r="AS13">
        <v>1.9776577430622919E-2</v>
      </c>
      <c r="AT13">
        <v>1.9776577430622919E-2</v>
      </c>
      <c r="AU13">
        <v>1.9776577430622919E-2</v>
      </c>
      <c r="AV13">
        <v>1.9776577430622919E-2</v>
      </c>
      <c r="AW13">
        <v>1.9776577430622919E-2</v>
      </c>
      <c r="AX13">
        <v>1.9776577430622919E-2</v>
      </c>
      <c r="AY13">
        <v>1.9776577430622919E-2</v>
      </c>
      <c r="AZ13">
        <v>1.9776577430622919E-2</v>
      </c>
      <c r="BA13">
        <v>1.9776577430622919E-2</v>
      </c>
      <c r="BB13">
        <v>1.9776577430622919E-2</v>
      </c>
      <c r="BC13">
        <v>1.9776577430622919E-2</v>
      </c>
      <c r="BD13">
        <v>1.9776577430622919E-2</v>
      </c>
      <c r="BE13">
        <v>9.469456029168901E-3</v>
      </c>
      <c r="BF13">
        <v>5.9520890206632513E-3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1.1233852828844731E-2</v>
      </c>
    </row>
    <row r="14" spans="1:73" x14ac:dyDescent="0.25">
      <c r="A14">
        <v>997</v>
      </c>
      <c r="B14">
        <v>425.98093584399885</v>
      </c>
      <c r="C14">
        <v>1.1888415345273542E-3</v>
      </c>
      <c r="D14">
        <v>-61</v>
      </c>
      <c r="E14">
        <v>559.5</v>
      </c>
      <c r="F14">
        <v>-437.5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1.0307121401454017E-2</v>
      </c>
      <c r="W14">
        <v>1.6940467489567325E-2</v>
      </c>
      <c r="X14">
        <v>2.0965418965150272E-2</v>
      </c>
      <c r="Y14">
        <v>2.0965418965150272E-2</v>
      </c>
      <c r="Z14">
        <v>2.0965418965150272E-2</v>
      </c>
      <c r="AA14">
        <v>2.0965418965150272E-2</v>
      </c>
      <c r="AB14">
        <v>2.0965418965150272E-2</v>
      </c>
      <c r="AC14">
        <v>2.0965418965150272E-2</v>
      </c>
      <c r="AD14">
        <v>2.0965418965150272E-2</v>
      </c>
      <c r="AE14">
        <v>2.0965418965150272E-2</v>
      </c>
      <c r="AF14">
        <v>2.0965418965150272E-2</v>
      </c>
      <c r="AG14">
        <v>2.0965418965150272E-2</v>
      </c>
      <c r="AH14">
        <v>2.0965418965150272E-2</v>
      </c>
      <c r="AI14">
        <v>2.0965418965150272E-2</v>
      </c>
      <c r="AJ14">
        <v>2.0965418965150272E-2</v>
      </c>
      <c r="AK14">
        <v>2.0965418965150272E-2</v>
      </c>
      <c r="AL14">
        <v>2.0965418965150272E-2</v>
      </c>
      <c r="AM14">
        <v>2.0965418965150272E-2</v>
      </c>
      <c r="AN14">
        <v>2.0965418965150272E-2</v>
      </c>
      <c r="AO14">
        <v>2.0965418965150272E-2</v>
      </c>
      <c r="AP14">
        <v>2.0965418965150272E-2</v>
      </c>
      <c r="AQ14">
        <v>2.0965418965150272E-2</v>
      </c>
      <c r="AR14">
        <v>2.0965418965150272E-2</v>
      </c>
      <c r="AS14">
        <v>2.0965418965150272E-2</v>
      </c>
      <c r="AT14">
        <v>2.0965418965150272E-2</v>
      </c>
      <c r="AU14">
        <v>2.0965418965150272E-2</v>
      </c>
      <c r="AV14">
        <v>2.0965418965150272E-2</v>
      </c>
      <c r="AW14">
        <v>2.0965418965150272E-2</v>
      </c>
      <c r="AX14">
        <v>2.0965418965150272E-2</v>
      </c>
      <c r="AY14">
        <v>2.0965418965150272E-2</v>
      </c>
      <c r="AZ14">
        <v>2.0965418965150272E-2</v>
      </c>
      <c r="BA14">
        <v>2.0965418965150272E-2</v>
      </c>
      <c r="BB14">
        <v>2.0965418965150272E-2</v>
      </c>
      <c r="BC14">
        <v>2.0965418965150272E-2</v>
      </c>
      <c r="BD14">
        <v>2.0965418965150272E-2</v>
      </c>
      <c r="BE14">
        <v>1.0658297563696255E-2</v>
      </c>
      <c r="BF14">
        <v>7.1409305551906055E-3</v>
      </c>
      <c r="BG14">
        <v>1.1888415345273542E-3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1.6457485873441702E-2</v>
      </c>
    </row>
    <row r="15" spans="1:73" x14ac:dyDescent="0.25">
      <c r="A15">
        <v>997</v>
      </c>
      <c r="B15">
        <v>418.65421491727699</v>
      </c>
      <c r="C15">
        <v>1.1683938820230939E-3</v>
      </c>
      <c r="D15">
        <v>-68</v>
      </c>
      <c r="E15">
        <v>566.5</v>
      </c>
      <c r="F15">
        <v>-430.5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1.0307121401454017E-2</v>
      </c>
      <c r="W15">
        <v>1.8108861371590419E-2</v>
      </c>
      <c r="X15">
        <v>2.2133812847173365E-2</v>
      </c>
      <c r="Y15">
        <v>2.2133812847173365E-2</v>
      </c>
      <c r="Z15">
        <v>2.2133812847173365E-2</v>
      </c>
      <c r="AA15">
        <v>2.2133812847173365E-2</v>
      </c>
      <c r="AB15">
        <v>2.2133812847173365E-2</v>
      </c>
      <c r="AC15">
        <v>2.2133812847173365E-2</v>
      </c>
      <c r="AD15">
        <v>2.2133812847173365E-2</v>
      </c>
      <c r="AE15">
        <v>2.2133812847173365E-2</v>
      </c>
      <c r="AF15">
        <v>2.2133812847173365E-2</v>
      </c>
      <c r="AG15">
        <v>2.2133812847173365E-2</v>
      </c>
      <c r="AH15">
        <v>2.2133812847173365E-2</v>
      </c>
      <c r="AI15">
        <v>2.2133812847173365E-2</v>
      </c>
      <c r="AJ15">
        <v>2.2133812847173365E-2</v>
      </c>
      <c r="AK15">
        <v>2.2133812847173365E-2</v>
      </c>
      <c r="AL15">
        <v>2.2133812847173365E-2</v>
      </c>
      <c r="AM15">
        <v>2.2133812847173365E-2</v>
      </c>
      <c r="AN15">
        <v>2.2133812847173365E-2</v>
      </c>
      <c r="AO15">
        <v>2.2133812847173365E-2</v>
      </c>
      <c r="AP15">
        <v>2.2133812847173365E-2</v>
      </c>
      <c r="AQ15">
        <v>2.2133812847173365E-2</v>
      </c>
      <c r="AR15">
        <v>2.2133812847173365E-2</v>
      </c>
      <c r="AS15">
        <v>2.2133812847173365E-2</v>
      </c>
      <c r="AT15">
        <v>2.2133812847173365E-2</v>
      </c>
      <c r="AU15">
        <v>2.2133812847173365E-2</v>
      </c>
      <c r="AV15">
        <v>2.2133812847173365E-2</v>
      </c>
      <c r="AW15">
        <v>2.2133812847173365E-2</v>
      </c>
      <c r="AX15">
        <v>2.2133812847173365E-2</v>
      </c>
      <c r="AY15">
        <v>2.2133812847173365E-2</v>
      </c>
      <c r="AZ15">
        <v>2.2133812847173365E-2</v>
      </c>
      <c r="BA15">
        <v>2.2133812847173365E-2</v>
      </c>
      <c r="BB15">
        <v>2.2133812847173365E-2</v>
      </c>
      <c r="BC15">
        <v>2.2133812847173365E-2</v>
      </c>
      <c r="BD15">
        <v>2.2133812847173365E-2</v>
      </c>
      <c r="BE15">
        <v>1.1826691445719349E-2</v>
      </c>
      <c r="BF15">
        <v>8.3093244372136991E-3</v>
      </c>
      <c r="BG15">
        <v>2.3572354165504478E-3</v>
      </c>
      <c r="BH15">
        <v>1.1683938820230939E-3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1.8016790631848988E-2</v>
      </c>
    </row>
    <row r="16" spans="1:73" x14ac:dyDescent="0.25">
      <c r="A16">
        <v>1054</v>
      </c>
      <c r="B16">
        <v>372.35046818842278</v>
      </c>
      <c r="C16">
        <v>1.039167870519949E-3</v>
      </c>
      <c r="D16">
        <v>-75</v>
      </c>
      <c r="E16">
        <v>602</v>
      </c>
      <c r="F16">
        <v>-452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1.0307121401454017E-2</v>
      </c>
      <c r="W16">
        <v>1.9148029242110367E-2</v>
      </c>
      <c r="X16">
        <v>2.3172980717693314E-2</v>
      </c>
      <c r="Y16">
        <v>2.3172980717693314E-2</v>
      </c>
      <c r="Z16">
        <v>2.3172980717693314E-2</v>
      </c>
      <c r="AA16">
        <v>2.3172980717693314E-2</v>
      </c>
      <c r="AB16">
        <v>2.3172980717693314E-2</v>
      </c>
      <c r="AC16">
        <v>2.3172980717693314E-2</v>
      </c>
      <c r="AD16">
        <v>2.3172980717693314E-2</v>
      </c>
      <c r="AE16">
        <v>2.3172980717693314E-2</v>
      </c>
      <c r="AF16">
        <v>2.3172980717693314E-2</v>
      </c>
      <c r="AG16">
        <v>2.3172980717693314E-2</v>
      </c>
      <c r="AH16">
        <v>2.3172980717693314E-2</v>
      </c>
      <c r="AI16">
        <v>2.3172980717693314E-2</v>
      </c>
      <c r="AJ16">
        <v>2.3172980717693314E-2</v>
      </c>
      <c r="AK16">
        <v>2.3172980717693314E-2</v>
      </c>
      <c r="AL16">
        <v>2.3172980717693314E-2</v>
      </c>
      <c r="AM16">
        <v>2.3172980717693314E-2</v>
      </c>
      <c r="AN16">
        <v>2.3172980717693314E-2</v>
      </c>
      <c r="AO16">
        <v>2.3172980717693314E-2</v>
      </c>
      <c r="AP16">
        <v>2.3172980717693314E-2</v>
      </c>
      <c r="AQ16">
        <v>2.3172980717693314E-2</v>
      </c>
      <c r="AR16">
        <v>2.3172980717693314E-2</v>
      </c>
      <c r="AS16">
        <v>2.3172980717693314E-2</v>
      </c>
      <c r="AT16">
        <v>2.3172980717693314E-2</v>
      </c>
      <c r="AU16">
        <v>2.3172980717693314E-2</v>
      </c>
      <c r="AV16">
        <v>2.3172980717693314E-2</v>
      </c>
      <c r="AW16">
        <v>2.3172980717693314E-2</v>
      </c>
      <c r="AX16">
        <v>2.3172980717693314E-2</v>
      </c>
      <c r="AY16">
        <v>2.3172980717693314E-2</v>
      </c>
      <c r="AZ16">
        <v>2.3172980717693314E-2</v>
      </c>
      <c r="BA16">
        <v>2.3172980717693314E-2</v>
      </c>
      <c r="BB16">
        <v>2.3172980717693314E-2</v>
      </c>
      <c r="BC16">
        <v>2.3172980717693314E-2</v>
      </c>
      <c r="BD16">
        <v>2.3172980717693314E-2</v>
      </c>
      <c r="BE16">
        <v>1.2865859316239297E-2</v>
      </c>
      <c r="BF16">
        <v>9.3484923077336475E-3</v>
      </c>
      <c r="BG16">
        <v>3.3964032870703971E-3</v>
      </c>
      <c r="BH16">
        <v>2.2075617525430429E-3</v>
      </c>
      <c r="BI16">
        <v>1.039167870519949E-3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1.6871054089269873E-3</v>
      </c>
      <c r="BU16">
        <v>2.1003899003180972E-2</v>
      </c>
    </row>
    <row r="17" spans="1:73" x14ac:dyDescent="0.25">
      <c r="A17">
        <v>1089</v>
      </c>
      <c r="B17">
        <v>418.87582966724801</v>
      </c>
      <c r="C17">
        <v>1.1690123717189001E-3</v>
      </c>
      <c r="D17">
        <v>-68</v>
      </c>
      <c r="E17">
        <v>612.5</v>
      </c>
      <c r="F17">
        <v>-476.5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1.1476133773172918E-2</v>
      </c>
      <c r="W17">
        <v>2.0317041613829266E-2</v>
      </c>
      <c r="X17">
        <v>2.4341993089412213E-2</v>
      </c>
      <c r="Y17">
        <v>2.4341993089412213E-2</v>
      </c>
      <c r="Z17">
        <v>2.4341993089412213E-2</v>
      </c>
      <c r="AA17">
        <v>2.4341993089412213E-2</v>
      </c>
      <c r="AB17">
        <v>2.4341993089412213E-2</v>
      </c>
      <c r="AC17">
        <v>2.4341993089412213E-2</v>
      </c>
      <c r="AD17">
        <v>2.4341993089412213E-2</v>
      </c>
      <c r="AE17">
        <v>2.4341993089412213E-2</v>
      </c>
      <c r="AF17">
        <v>2.4341993089412213E-2</v>
      </c>
      <c r="AG17">
        <v>2.4341993089412213E-2</v>
      </c>
      <c r="AH17">
        <v>2.4341993089412213E-2</v>
      </c>
      <c r="AI17">
        <v>2.4341993089412213E-2</v>
      </c>
      <c r="AJ17">
        <v>2.4341993089412213E-2</v>
      </c>
      <c r="AK17">
        <v>2.4341993089412213E-2</v>
      </c>
      <c r="AL17">
        <v>2.4341993089412213E-2</v>
      </c>
      <c r="AM17">
        <v>2.4341993089412213E-2</v>
      </c>
      <c r="AN17">
        <v>2.4341993089412213E-2</v>
      </c>
      <c r="AO17">
        <v>2.4341993089412213E-2</v>
      </c>
      <c r="AP17">
        <v>2.4341993089412213E-2</v>
      </c>
      <c r="AQ17">
        <v>2.4341993089412213E-2</v>
      </c>
      <c r="AR17">
        <v>2.4341993089412213E-2</v>
      </c>
      <c r="AS17">
        <v>2.4341993089412213E-2</v>
      </c>
      <c r="AT17">
        <v>2.4341993089412213E-2</v>
      </c>
      <c r="AU17">
        <v>2.4341993089412213E-2</v>
      </c>
      <c r="AV17">
        <v>2.4341993089412213E-2</v>
      </c>
      <c r="AW17">
        <v>2.4341993089412213E-2</v>
      </c>
      <c r="AX17">
        <v>2.4341993089412213E-2</v>
      </c>
      <c r="AY17">
        <v>2.4341993089412213E-2</v>
      </c>
      <c r="AZ17">
        <v>2.4341993089412213E-2</v>
      </c>
      <c r="BA17">
        <v>2.4341993089412213E-2</v>
      </c>
      <c r="BB17">
        <v>2.4341993089412213E-2</v>
      </c>
      <c r="BC17">
        <v>2.4341993089412213E-2</v>
      </c>
      <c r="BD17">
        <v>2.4341993089412213E-2</v>
      </c>
      <c r="BE17">
        <v>1.4034871687958198E-2</v>
      </c>
      <c r="BF17">
        <v>1.0517504679452547E-2</v>
      </c>
      <c r="BG17">
        <v>4.5654156587892972E-3</v>
      </c>
      <c r="BH17">
        <v>3.376574124261943E-3</v>
      </c>
      <c r="BI17">
        <v>2.2081802422388493E-3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6.9961847244262819E-3</v>
      </c>
      <c r="BU17">
        <v>2.1463035820592741E-2</v>
      </c>
    </row>
    <row r="18" spans="1:73" x14ac:dyDescent="0.25">
      <c r="A18">
        <v>1197</v>
      </c>
      <c r="B18">
        <v>356.77740228894424</v>
      </c>
      <c r="C18">
        <v>9.9570604863219252E-4</v>
      </c>
      <c r="D18">
        <v>-61</v>
      </c>
      <c r="E18">
        <v>659.5</v>
      </c>
      <c r="F18">
        <v>-537.5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9.9570604863219252E-4</v>
      </c>
      <c r="T18">
        <v>9.9570604863219252E-4</v>
      </c>
      <c r="U18">
        <v>9.9570604863219252E-4</v>
      </c>
      <c r="V18">
        <v>1.247183982180511E-2</v>
      </c>
      <c r="W18">
        <v>2.1312747662461457E-2</v>
      </c>
      <c r="X18">
        <v>2.5337699138044404E-2</v>
      </c>
      <c r="Y18">
        <v>2.5337699138044404E-2</v>
      </c>
      <c r="Z18">
        <v>2.5337699138044404E-2</v>
      </c>
      <c r="AA18">
        <v>2.5337699138044404E-2</v>
      </c>
      <c r="AB18">
        <v>2.5337699138044404E-2</v>
      </c>
      <c r="AC18">
        <v>2.5337699138044404E-2</v>
      </c>
      <c r="AD18">
        <v>2.5337699138044404E-2</v>
      </c>
      <c r="AE18">
        <v>2.5337699138044404E-2</v>
      </c>
      <c r="AF18">
        <v>2.5337699138044404E-2</v>
      </c>
      <c r="AG18">
        <v>2.5337699138044404E-2</v>
      </c>
      <c r="AH18">
        <v>2.5337699138044404E-2</v>
      </c>
      <c r="AI18">
        <v>2.5337699138044404E-2</v>
      </c>
      <c r="AJ18">
        <v>2.5337699138044404E-2</v>
      </c>
      <c r="AK18">
        <v>2.5337699138044404E-2</v>
      </c>
      <c r="AL18">
        <v>2.5337699138044404E-2</v>
      </c>
      <c r="AM18">
        <v>2.5337699138044404E-2</v>
      </c>
      <c r="AN18">
        <v>2.5337699138044404E-2</v>
      </c>
      <c r="AO18">
        <v>2.5337699138044404E-2</v>
      </c>
      <c r="AP18">
        <v>2.5337699138044404E-2</v>
      </c>
      <c r="AQ18">
        <v>2.5337699138044404E-2</v>
      </c>
      <c r="AR18">
        <v>2.5337699138044404E-2</v>
      </c>
      <c r="AS18">
        <v>2.5337699138044404E-2</v>
      </c>
      <c r="AT18">
        <v>2.5337699138044404E-2</v>
      </c>
      <c r="AU18">
        <v>2.5337699138044404E-2</v>
      </c>
      <c r="AV18">
        <v>2.5337699138044404E-2</v>
      </c>
      <c r="AW18">
        <v>2.5337699138044404E-2</v>
      </c>
      <c r="AX18">
        <v>2.5337699138044404E-2</v>
      </c>
      <c r="AY18">
        <v>2.5337699138044404E-2</v>
      </c>
      <c r="AZ18">
        <v>2.5337699138044404E-2</v>
      </c>
      <c r="BA18">
        <v>2.5337699138044404E-2</v>
      </c>
      <c r="BB18">
        <v>2.5337699138044404E-2</v>
      </c>
      <c r="BC18">
        <v>2.5337699138044404E-2</v>
      </c>
      <c r="BD18">
        <v>2.5337699138044404E-2</v>
      </c>
      <c r="BE18">
        <v>1.5030577736590391E-2</v>
      </c>
      <c r="BF18">
        <v>1.1513210728084739E-2</v>
      </c>
      <c r="BG18">
        <v>5.5611217074214899E-3</v>
      </c>
      <c r="BH18">
        <v>4.3722801728941357E-3</v>
      </c>
      <c r="BI18">
        <v>3.2038862908710421E-3</v>
      </c>
      <c r="BJ18">
        <v>9.9570604863219252E-4</v>
      </c>
      <c r="BK18">
        <v>9.9570604863219252E-4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2.4341993089412213E-2</v>
      </c>
      <c r="BU18">
        <v>2.4341993089412213E-2</v>
      </c>
    </row>
    <row r="19" spans="1:73" x14ac:dyDescent="0.25">
      <c r="A19">
        <v>1229</v>
      </c>
      <c r="B19">
        <v>582.44255462183935</v>
      </c>
      <c r="C19">
        <v>1.6254997398856357E-3</v>
      </c>
      <c r="D19">
        <v>-54</v>
      </c>
      <c r="E19">
        <v>668.5</v>
      </c>
      <c r="F19">
        <v>-560.5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2.621205788517828E-3</v>
      </c>
      <c r="T19">
        <v>2.621205788517828E-3</v>
      </c>
      <c r="U19">
        <v>2.621205788517828E-3</v>
      </c>
      <c r="V19">
        <v>1.4097339561690746E-2</v>
      </c>
      <c r="W19">
        <v>2.2938247402347092E-2</v>
      </c>
      <c r="X19">
        <v>2.6963198877930038E-2</v>
      </c>
      <c r="Y19">
        <v>2.6963198877930038E-2</v>
      </c>
      <c r="Z19">
        <v>2.6963198877930038E-2</v>
      </c>
      <c r="AA19">
        <v>2.6963198877930038E-2</v>
      </c>
      <c r="AB19">
        <v>2.6963198877930038E-2</v>
      </c>
      <c r="AC19">
        <v>2.6963198877930038E-2</v>
      </c>
      <c r="AD19">
        <v>2.6963198877930038E-2</v>
      </c>
      <c r="AE19">
        <v>2.6963198877930038E-2</v>
      </c>
      <c r="AF19">
        <v>2.6963198877930038E-2</v>
      </c>
      <c r="AG19">
        <v>2.6963198877930038E-2</v>
      </c>
      <c r="AH19">
        <v>2.6963198877930038E-2</v>
      </c>
      <c r="AI19">
        <v>2.6963198877930038E-2</v>
      </c>
      <c r="AJ19">
        <v>2.6963198877930038E-2</v>
      </c>
      <c r="AK19">
        <v>2.6963198877930038E-2</v>
      </c>
      <c r="AL19">
        <v>2.6963198877930038E-2</v>
      </c>
      <c r="AM19">
        <v>2.6963198877930038E-2</v>
      </c>
      <c r="AN19">
        <v>2.6963198877930038E-2</v>
      </c>
      <c r="AO19">
        <v>2.6963198877930038E-2</v>
      </c>
      <c r="AP19">
        <v>2.6963198877930038E-2</v>
      </c>
      <c r="AQ19">
        <v>2.6963198877930038E-2</v>
      </c>
      <c r="AR19">
        <v>2.6963198877930038E-2</v>
      </c>
      <c r="AS19">
        <v>2.6963198877930038E-2</v>
      </c>
      <c r="AT19">
        <v>2.6963198877930038E-2</v>
      </c>
      <c r="AU19">
        <v>2.6963198877930038E-2</v>
      </c>
      <c r="AV19">
        <v>2.6963198877930038E-2</v>
      </c>
      <c r="AW19">
        <v>2.6963198877930038E-2</v>
      </c>
      <c r="AX19">
        <v>2.6963198877930038E-2</v>
      </c>
      <c r="AY19">
        <v>2.6963198877930038E-2</v>
      </c>
      <c r="AZ19">
        <v>2.6963198877930038E-2</v>
      </c>
      <c r="BA19">
        <v>2.6963198877930038E-2</v>
      </c>
      <c r="BB19">
        <v>2.6963198877930038E-2</v>
      </c>
      <c r="BC19">
        <v>2.6963198877930038E-2</v>
      </c>
      <c r="BD19">
        <v>2.6963198877930038E-2</v>
      </c>
      <c r="BE19">
        <v>1.6656077476476027E-2</v>
      </c>
      <c r="BF19">
        <v>1.3138710467970376E-2</v>
      </c>
      <c r="BG19">
        <v>7.186621447307126E-3</v>
      </c>
      <c r="BH19">
        <v>5.9977799127797719E-3</v>
      </c>
      <c r="BI19">
        <v>4.8293860307566782E-3</v>
      </c>
      <c r="BJ19">
        <v>2.621205788517828E-3</v>
      </c>
      <c r="BK19">
        <v>2.621205788517828E-3</v>
      </c>
      <c r="BL19">
        <v>1.6254997398856357E-3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2.434199308941221E-2</v>
      </c>
      <c r="BU19">
        <v>2.434199308941221E-2</v>
      </c>
    </row>
    <row r="20" spans="1:73" x14ac:dyDescent="0.25">
      <c r="A20">
        <v>1248</v>
      </c>
      <c r="B20">
        <v>595.24734052470581</v>
      </c>
      <c r="C20">
        <v>1.6612357553763214E-3</v>
      </c>
      <c r="D20">
        <v>-47</v>
      </c>
      <c r="E20">
        <v>671</v>
      </c>
      <c r="F20">
        <v>-577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1.6612357553763214E-3</v>
      </c>
      <c r="S20">
        <v>4.2824415438941499E-3</v>
      </c>
      <c r="T20">
        <v>4.2824415438941499E-3</v>
      </c>
      <c r="U20">
        <v>4.2824415438941499E-3</v>
      </c>
      <c r="V20">
        <v>1.5758575317067067E-2</v>
      </c>
      <c r="W20">
        <v>2.4599483157723413E-2</v>
      </c>
      <c r="X20">
        <v>2.8624434633306359E-2</v>
      </c>
      <c r="Y20">
        <v>2.8624434633306359E-2</v>
      </c>
      <c r="Z20">
        <v>2.8624434633306359E-2</v>
      </c>
      <c r="AA20">
        <v>2.8624434633306359E-2</v>
      </c>
      <c r="AB20">
        <v>2.8624434633306359E-2</v>
      </c>
      <c r="AC20">
        <v>2.8624434633306359E-2</v>
      </c>
      <c r="AD20">
        <v>2.8624434633306359E-2</v>
      </c>
      <c r="AE20">
        <v>2.8624434633306359E-2</v>
      </c>
      <c r="AF20">
        <v>2.8624434633306359E-2</v>
      </c>
      <c r="AG20">
        <v>2.8624434633306359E-2</v>
      </c>
      <c r="AH20">
        <v>2.8624434633306359E-2</v>
      </c>
      <c r="AI20">
        <v>2.8624434633306359E-2</v>
      </c>
      <c r="AJ20">
        <v>2.8624434633306359E-2</v>
      </c>
      <c r="AK20">
        <v>2.8624434633306359E-2</v>
      </c>
      <c r="AL20">
        <v>2.8624434633306359E-2</v>
      </c>
      <c r="AM20">
        <v>2.8624434633306359E-2</v>
      </c>
      <c r="AN20">
        <v>2.8624434633306359E-2</v>
      </c>
      <c r="AO20">
        <v>2.8624434633306359E-2</v>
      </c>
      <c r="AP20">
        <v>2.8624434633306359E-2</v>
      </c>
      <c r="AQ20">
        <v>2.8624434633306359E-2</v>
      </c>
      <c r="AR20">
        <v>2.8624434633306359E-2</v>
      </c>
      <c r="AS20">
        <v>2.8624434633306359E-2</v>
      </c>
      <c r="AT20">
        <v>2.8624434633306359E-2</v>
      </c>
      <c r="AU20">
        <v>2.8624434633306359E-2</v>
      </c>
      <c r="AV20">
        <v>2.8624434633306359E-2</v>
      </c>
      <c r="AW20">
        <v>2.8624434633306359E-2</v>
      </c>
      <c r="AX20">
        <v>2.8624434633306359E-2</v>
      </c>
      <c r="AY20">
        <v>2.8624434633306359E-2</v>
      </c>
      <c r="AZ20">
        <v>2.8624434633306359E-2</v>
      </c>
      <c r="BA20">
        <v>2.8624434633306359E-2</v>
      </c>
      <c r="BB20">
        <v>2.8624434633306359E-2</v>
      </c>
      <c r="BC20">
        <v>2.8624434633306359E-2</v>
      </c>
      <c r="BD20">
        <v>2.8624434633306359E-2</v>
      </c>
      <c r="BE20">
        <v>1.8317313231852348E-2</v>
      </c>
      <c r="BF20">
        <v>1.4799946223346697E-2</v>
      </c>
      <c r="BG20">
        <v>8.8478572026834471E-3</v>
      </c>
      <c r="BH20">
        <v>7.6590156681560929E-3</v>
      </c>
      <c r="BI20">
        <v>6.4906217861329992E-3</v>
      </c>
      <c r="BJ20">
        <v>4.2824415438941499E-3</v>
      </c>
      <c r="BK20">
        <v>4.2824415438941499E-3</v>
      </c>
      <c r="BL20">
        <v>3.2867354952619571E-3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2.4597050538893734E-2</v>
      </c>
      <c r="BU20">
        <v>2.434199308941221E-2</v>
      </c>
    </row>
    <row r="21" spans="1:73" x14ac:dyDescent="0.25">
      <c r="A21">
        <v>1251</v>
      </c>
      <c r="B21">
        <v>418.38971755765004</v>
      </c>
      <c r="C21">
        <v>1.1676557141370725E-3</v>
      </c>
      <c r="D21">
        <v>-40</v>
      </c>
      <c r="E21">
        <v>665.5</v>
      </c>
      <c r="F21">
        <v>-585.5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2.8288914695133939E-3</v>
      </c>
      <c r="S21">
        <v>5.4500972580312224E-3</v>
      </c>
      <c r="T21">
        <v>5.4500972580312224E-3</v>
      </c>
      <c r="U21">
        <v>5.4500972580312224E-3</v>
      </c>
      <c r="V21">
        <v>1.692623103120414E-2</v>
      </c>
      <c r="W21">
        <v>2.5767138871860485E-2</v>
      </c>
      <c r="X21">
        <v>2.9792090347443432E-2</v>
      </c>
      <c r="Y21">
        <v>2.9792090347443432E-2</v>
      </c>
      <c r="Z21">
        <v>2.9792090347443432E-2</v>
      </c>
      <c r="AA21">
        <v>2.9792090347443432E-2</v>
      </c>
      <c r="AB21">
        <v>2.9792090347443432E-2</v>
      </c>
      <c r="AC21">
        <v>2.9792090347443432E-2</v>
      </c>
      <c r="AD21">
        <v>2.9792090347443432E-2</v>
      </c>
      <c r="AE21">
        <v>2.9792090347443432E-2</v>
      </c>
      <c r="AF21">
        <v>2.9792090347443432E-2</v>
      </c>
      <c r="AG21">
        <v>2.9792090347443432E-2</v>
      </c>
      <c r="AH21">
        <v>2.9792090347443432E-2</v>
      </c>
      <c r="AI21">
        <v>2.9792090347443432E-2</v>
      </c>
      <c r="AJ21">
        <v>2.9792090347443432E-2</v>
      </c>
      <c r="AK21">
        <v>2.9792090347443432E-2</v>
      </c>
      <c r="AL21">
        <v>2.9792090347443432E-2</v>
      </c>
      <c r="AM21">
        <v>2.9792090347443432E-2</v>
      </c>
      <c r="AN21">
        <v>2.9792090347443432E-2</v>
      </c>
      <c r="AO21">
        <v>2.9792090347443432E-2</v>
      </c>
      <c r="AP21">
        <v>2.9792090347443432E-2</v>
      </c>
      <c r="AQ21">
        <v>2.9792090347443432E-2</v>
      </c>
      <c r="AR21">
        <v>2.9792090347443432E-2</v>
      </c>
      <c r="AS21">
        <v>2.9792090347443432E-2</v>
      </c>
      <c r="AT21">
        <v>2.9792090347443432E-2</v>
      </c>
      <c r="AU21">
        <v>2.9792090347443432E-2</v>
      </c>
      <c r="AV21">
        <v>2.9792090347443432E-2</v>
      </c>
      <c r="AW21">
        <v>2.9792090347443432E-2</v>
      </c>
      <c r="AX21">
        <v>2.9792090347443432E-2</v>
      </c>
      <c r="AY21">
        <v>2.9792090347443432E-2</v>
      </c>
      <c r="AZ21">
        <v>2.9792090347443432E-2</v>
      </c>
      <c r="BA21">
        <v>2.9792090347443432E-2</v>
      </c>
      <c r="BB21">
        <v>2.9792090347443432E-2</v>
      </c>
      <c r="BC21">
        <v>2.9792090347443432E-2</v>
      </c>
      <c r="BD21">
        <v>2.9792090347443432E-2</v>
      </c>
      <c r="BE21">
        <v>1.9484968945989421E-2</v>
      </c>
      <c r="BF21">
        <v>1.5967601937483769E-2</v>
      </c>
      <c r="BG21">
        <v>1.001551291682052E-2</v>
      </c>
      <c r="BH21">
        <v>8.8266713822931653E-3</v>
      </c>
      <c r="BI21">
        <v>7.6582775002700717E-3</v>
      </c>
      <c r="BJ21">
        <v>5.4500972580312224E-3</v>
      </c>
      <c r="BK21">
        <v>5.4500972580312224E-3</v>
      </c>
      <c r="BL21">
        <v>3.2867354952619571E-3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2.5430892200660259E-2</v>
      </c>
      <c r="BU21">
        <v>2.434199308941221E-2</v>
      </c>
    </row>
    <row r="22" spans="1:73" x14ac:dyDescent="0.25">
      <c r="A22">
        <v>1251</v>
      </c>
      <c r="B22">
        <v>366.05594408022426</v>
      </c>
      <c r="C22">
        <v>1.0216009066719458E-3</v>
      </c>
      <c r="D22">
        <v>-30</v>
      </c>
      <c r="E22">
        <v>655.5</v>
      </c>
      <c r="F22">
        <v>-595.5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1.0216009066719458E-3</v>
      </c>
      <c r="R22">
        <v>3.8504923761853395E-3</v>
      </c>
      <c r="S22">
        <v>6.4716981647031683E-3</v>
      </c>
      <c r="T22">
        <v>6.4716981647031683E-3</v>
      </c>
      <c r="U22">
        <v>6.4716981647031683E-3</v>
      </c>
      <c r="V22">
        <v>1.7947831937876087E-2</v>
      </c>
      <c r="W22">
        <v>2.6788739778532432E-2</v>
      </c>
      <c r="X22">
        <v>3.0813691254115379E-2</v>
      </c>
      <c r="Y22">
        <v>3.0813691254115379E-2</v>
      </c>
      <c r="Z22">
        <v>3.0813691254115379E-2</v>
      </c>
      <c r="AA22">
        <v>3.0813691254115379E-2</v>
      </c>
      <c r="AB22">
        <v>3.0813691254115379E-2</v>
      </c>
      <c r="AC22">
        <v>3.0813691254115379E-2</v>
      </c>
      <c r="AD22">
        <v>3.0813691254115379E-2</v>
      </c>
      <c r="AE22">
        <v>3.0813691254115379E-2</v>
      </c>
      <c r="AF22">
        <v>3.0813691254115379E-2</v>
      </c>
      <c r="AG22">
        <v>3.0813691254115379E-2</v>
      </c>
      <c r="AH22">
        <v>3.0813691254115379E-2</v>
      </c>
      <c r="AI22">
        <v>3.0813691254115379E-2</v>
      </c>
      <c r="AJ22">
        <v>3.0813691254115379E-2</v>
      </c>
      <c r="AK22">
        <v>3.0813691254115379E-2</v>
      </c>
      <c r="AL22">
        <v>3.0813691254115379E-2</v>
      </c>
      <c r="AM22">
        <v>3.0813691254115379E-2</v>
      </c>
      <c r="AN22">
        <v>3.0813691254115379E-2</v>
      </c>
      <c r="AO22">
        <v>3.0813691254115379E-2</v>
      </c>
      <c r="AP22">
        <v>3.0813691254115379E-2</v>
      </c>
      <c r="AQ22">
        <v>3.0813691254115379E-2</v>
      </c>
      <c r="AR22">
        <v>3.0813691254115379E-2</v>
      </c>
      <c r="AS22">
        <v>3.0813691254115379E-2</v>
      </c>
      <c r="AT22">
        <v>3.0813691254115379E-2</v>
      </c>
      <c r="AU22">
        <v>3.0813691254115379E-2</v>
      </c>
      <c r="AV22">
        <v>3.0813691254115379E-2</v>
      </c>
      <c r="AW22">
        <v>3.0813691254115379E-2</v>
      </c>
      <c r="AX22">
        <v>3.0813691254115379E-2</v>
      </c>
      <c r="AY22">
        <v>3.0813691254115379E-2</v>
      </c>
      <c r="AZ22">
        <v>3.0813691254115379E-2</v>
      </c>
      <c r="BA22">
        <v>3.0813691254115379E-2</v>
      </c>
      <c r="BB22">
        <v>3.0813691254115379E-2</v>
      </c>
      <c r="BC22">
        <v>3.0813691254115379E-2</v>
      </c>
      <c r="BD22">
        <v>3.0813691254115379E-2</v>
      </c>
      <c r="BE22">
        <v>2.0506569852661367E-2</v>
      </c>
      <c r="BF22">
        <v>1.6989202844155716E-2</v>
      </c>
      <c r="BG22">
        <v>1.1037113823492465E-2</v>
      </c>
      <c r="BH22">
        <v>9.8482722889651104E-3</v>
      </c>
      <c r="BI22">
        <v>8.6798784069420168E-3</v>
      </c>
      <c r="BJ22">
        <v>6.4716981647031683E-3</v>
      </c>
      <c r="BK22">
        <v>6.4716981647031683E-3</v>
      </c>
      <c r="BL22">
        <v>3.2867354952619571E-3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2.641188239097382E-2</v>
      </c>
      <c r="BU22">
        <v>2.434199308941221E-2</v>
      </c>
    </row>
    <row r="23" spans="1:73" x14ac:dyDescent="0.25">
      <c r="A23">
        <v>1251</v>
      </c>
      <c r="B23">
        <v>350.91420492784778</v>
      </c>
      <c r="C23">
        <v>9.79342845583699E-4</v>
      </c>
      <c r="D23">
        <v>-20</v>
      </c>
      <c r="E23">
        <v>645.5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2.0009437522556447E-3</v>
      </c>
      <c r="R23">
        <v>4.8298352217690382E-3</v>
      </c>
      <c r="S23">
        <v>7.4510410102868671E-3</v>
      </c>
      <c r="T23">
        <v>7.4510410102868671E-3</v>
      </c>
      <c r="U23">
        <v>7.4510410102868671E-3</v>
      </c>
      <c r="V23">
        <v>1.8927174783459785E-2</v>
      </c>
      <c r="W23">
        <v>2.776808262411613E-2</v>
      </c>
      <c r="X23">
        <v>3.179303409969908E-2</v>
      </c>
      <c r="Y23">
        <v>3.179303409969908E-2</v>
      </c>
      <c r="Z23">
        <v>3.179303409969908E-2</v>
      </c>
      <c r="AA23">
        <v>3.179303409969908E-2</v>
      </c>
      <c r="AB23">
        <v>3.179303409969908E-2</v>
      </c>
      <c r="AC23">
        <v>3.179303409969908E-2</v>
      </c>
      <c r="AD23">
        <v>3.179303409969908E-2</v>
      </c>
      <c r="AE23">
        <v>3.179303409969908E-2</v>
      </c>
      <c r="AF23">
        <v>3.179303409969908E-2</v>
      </c>
      <c r="AG23">
        <v>3.179303409969908E-2</v>
      </c>
      <c r="AH23">
        <v>3.179303409969908E-2</v>
      </c>
      <c r="AI23">
        <v>3.179303409969908E-2</v>
      </c>
      <c r="AJ23">
        <v>3.179303409969908E-2</v>
      </c>
      <c r="AK23">
        <v>3.179303409969908E-2</v>
      </c>
      <c r="AL23">
        <v>3.179303409969908E-2</v>
      </c>
      <c r="AM23">
        <v>3.179303409969908E-2</v>
      </c>
      <c r="AN23">
        <v>3.179303409969908E-2</v>
      </c>
      <c r="AO23">
        <v>3.179303409969908E-2</v>
      </c>
      <c r="AP23">
        <v>3.179303409969908E-2</v>
      </c>
      <c r="AQ23">
        <v>3.179303409969908E-2</v>
      </c>
      <c r="AR23">
        <v>3.179303409969908E-2</v>
      </c>
      <c r="AS23">
        <v>3.179303409969908E-2</v>
      </c>
      <c r="AT23">
        <v>3.179303409969908E-2</v>
      </c>
      <c r="AU23">
        <v>3.179303409969908E-2</v>
      </c>
      <c r="AV23">
        <v>3.179303409969908E-2</v>
      </c>
      <c r="AW23">
        <v>3.179303409969908E-2</v>
      </c>
      <c r="AX23">
        <v>3.179303409969908E-2</v>
      </c>
      <c r="AY23">
        <v>3.179303409969908E-2</v>
      </c>
      <c r="AZ23">
        <v>3.179303409969908E-2</v>
      </c>
      <c r="BA23">
        <v>3.179303409969908E-2</v>
      </c>
      <c r="BB23">
        <v>3.179303409969908E-2</v>
      </c>
      <c r="BC23">
        <v>3.179303409969908E-2</v>
      </c>
      <c r="BD23">
        <v>3.179303409969908E-2</v>
      </c>
      <c r="BE23">
        <v>2.1485912698245065E-2</v>
      </c>
      <c r="BF23">
        <v>1.7968545689739414E-2</v>
      </c>
      <c r="BG23">
        <v>1.2016456669076164E-2</v>
      </c>
      <c r="BH23">
        <v>1.082761513454881E-2</v>
      </c>
      <c r="BI23">
        <v>9.6592212525257164E-3</v>
      </c>
      <c r="BJ23">
        <v>7.4510410102868671E-3</v>
      </c>
      <c r="BK23">
        <v>7.4510410102868671E-3</v>
      </c>
      <c r="BL23">
        <v>3.2867354952619571E-3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2.742691686582184E-2</v>
      </c>
      <c r="BU23">
        <v>2.359326131565908E-2</v>
      </c>
    </row>
    <row r="24" spans="1:73" x14ac:dyDescent="0.25">
      <c r="A24">
        <v>1305</v>
      </c>
      <c r="B24">
        <v>591.33885546329623</v>
      </c>
      <c r="C24">
        <v>1.6503278273750904E-3</v>
      </c>
      <c r="D24">
        <v>-10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1.6503278273750904E-3</v>
      </c>
      <c r="P24">
        <v>1.6503278273750904E-3</v>
      </c>
      <c r="Q24">
        <v>3.6512715796307351E-3</v>
      </c>
      <c r="R24">
        <v>6.4801630491441286E-3</v>
      </c>
      <c r="S24">
        <v>9.1013688376619575E-3</v>
      </c>
      <c r="T24">
        <v>9.1013688376619575E-3</v>
      </c>
      <c r="U24">
        <v>9.1013688376619575E-3</v>
      </c>
      <c r="V24">
        <v>2.0577502610834873E-2</v>
      </c>
      <c r="W24">
        <v>2.9418410451491218E-2</v>
      </c>
      <c r="X24">
        <v>3.3443361927074172E-2</v>
      </c>
      <c r="Y24">
        <v>3.3443361927074172E-2</v>
      </c>
      <c r="Z24">
        <v>3.3443361927074172E-2</v>
      </c>
      <c r="AA24">
        <v>3.3443361927074172E-2</v>
      </c>
      <c r="AB24">
        <v>3.3443361927074172E-2</v>
      </c>
      <c r="AC24">
        <v>3.3443361927074172E-2</v>
      </c>
      <c r="AD24">
        <v>3.3443361927074172E-2</v>
      </c>
      <c r="AE24">
        <v>3.3443361927074172E-2</v>
      </c>
      <c r="AF24">
        <v>3.3443361927074172E-2</v>
      </c>
      <c r="AG24">
        <v>3.3443361927074172E-2</v>
      </c>
      <c r="AH24">
        <v>3.3443361927074172E-2</v>
      </c>
      <c r="AI24">
        <v>3.3443361927074172E-2</v>
      </c>
      <c r="AJ24">
        <v>3.3443361927074172E-2</v>
      </c>
      <c r="AK24">
        <v>3.3443361927074172E-2</v>
      </c>
      <c r="AL24">
        <v>3.3443361927074172E-2</v>
      </c>
      <c r="AM24">
        <v>3.3443361927074172E-2</v>
      </c>
      <c r="AN24">
        <v>3.3443361927074172E-2</v>
      </c>
      <c r="AO24">
        <v>3.3443361927074172E-2</v>
      </c>
      <c r="AP24">
        <v>3.3443361927074172E-2</v>
      </c>
      <c r="AQ24">
        <v>3.3443361927074172E-2</v>
      </c>
      <c r="AR24">
        <v>3.3443361927074172E-2</v>
      </c>
      <c r="AS24">
        <v>3.3443361927074172E-2</v>
      </c>
      <c r="AT24">
        <v>3.3443361927074172E-2</v>
      </c>
      <c r="AU24">
        <v>3.3443361927074172E-2</v>
      </c>
      <c r="AV24">
        <v>3.3443361927074172E-2</v>
      </c>
      <c r="AW24">
        <v>3.3443361927074172E-2</v>
      </c>
      <c r="AX24">
        <v>3.3443361927074172E-2</v>
      </c>
      <c r="AY24">
        <v>3.3443361927074172E-2</v>
      </c>
      <c r="AZ24">
        <v>3.3443361927074172E-2</v>
      </c>
      <c r="BA24">
        <v>3.3443361927074172E-2</v>
      </c>
      <c r="BB24">
        <v>3.3443361927074172E-2</v>
      </c>
      <c r="BC24">
        <v>3.3443361927074172E-2</v>
      </c>
      <c r="BD24">
        <v>3.3443361927074172E-2</v>
      </c>
      <c r="BE24">
        <v>2.3136240525620154E-2</v>
      </c>
      <c r="BF24">
        <v>1.9618873517114506E-2</v>
      </c>
      <c r="BG24">
        <v>1.3666784496451255E-2</v>
      </c>
      <c r="BH24">
        <v>1.24779429619239E-2</v>
      </c>
      <c r="BI24">
        <v>1.1309549079900807E-2</v>
      </c>
      <c r="BJ24">
        <v>9.1013688376619575E-3</v>
      </c>
      <c r="BK24">
        <v>9.1013688376619575E-3</v>
      </c>
      <c r="BL24">
        <v>3.2867354952619571E-3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3.0889913528883102E-2</v>
      </c>
      <c r="BU24">
        <v>2.4341993089412213E-2</v>
      </c>
    </row>
    <row r="25" spans="1:73" x14ac:dyDescent="0.25">
      <c r="A25">
        <v>1305</v>
      </c>
      <c r="B25">
        <v>604.46325476673542</v>
      </c>
      <c r="C25">
        <v>1.6869558304023536E-3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3.337283657777444E-3</v>
      </c>
      <c r="P25">
        <v>3.337283657777444E-3</v>
      </c>
      <c r="Q25">
        <v>5.3382274100330883E-3</v>
      </c>
      <c r="R25">
        <v>8.1671188795464818E-3</v>
      </c>
      <c r="S25">
        <v>1.0788324668064311E-2</v>
      </c>
      <c r="T25">
        <v>1.0788324668064311E-2</v>
      </c>
      <c r="U25">
        <v>1.0788324668064311E-2</v>
      </c>
      <c r="V25">
        <v>2.2264458441237228E-2</v>
      </c>
      <c r="W25">
        <v>3.1105366281893573E-2</v>
      </c>
      <c r="X25">
        <v>3.5130317757476527E-2</v>
      </c>
      <c r="Y25">
        <v>3.5130317757476527E-2</v>
      </c>
      <c r="Z25">
        <v>3.5130317757476527E-2</v>
      </c>
      <c r="AA25">
        <v>3.5130317757476527E-2</v>
      </c>
      <c r="AB25">
        <v>3.5130317757476527E-2</v>
      </c>
      <c r="AC25">
        <v>3.5130317757476527E-2</v>
      </c>
      <c r="AD25">
        <v>3.5130317757476527E-2</v>
      </c>
      <c r="AE25">
        <v>3.5130317757476527E-2</v>
      </c>
      <c r="AF25">
        <v>3.5130317757476527E-2</v>
      </c>
      <c r="AG25">
        <v>3.5130317757476527E-2</v>
      </c>
      <c r="AH25">
        <v>3.5130317757476527E-2</v>
      </c>
      <c r="AI25">
        <v>3.5130317757476527E-2</v>
      </c>
      <c r="AJ25">
        <v>3.5130317757476527E-2</v>
      </c>
      <c r="AK25">
        <v>3.5130317757476527E-2</v>
      </c>
      <c r="AL25">
        <v>3.5130317757476527E-2</v>
      </c>
      <c r="AM25">
        <v>3.5130317757476527E-2</v>
      </c>
      <c r="AN25">
        <v>3.5130317757476527E-2</v>
      </c>
      <c r="AO25">
        <v>3.5130317757476527E-2</v>
      </c>
      <c r="AP25">
        <v>3.5130317757476527E-2</v>
      </c>
      <c r="AQ25">
        <v>3.5130317757476527E-2</v>
      </c>
      <c r="AR25">
        <v>3.5130317757476527E-2</v>
      </c>
      <c r="AS25">
        <v>3.5130317757476527E-2</v>
      </c>
      <c r="AT25">
        <v>3.5130317757476527E-2</v>
      </c>
      <c r="AU25">
        <v>3.5130317757476527E-2</v>
      </c>
      <c r="AV25">
        <v>3.5130317757476527E-2</v>
      </c>
      <c r="AW25">
        <v>3.5130317757476527E-2</v>
      </c>
      <c r="AX25">
        <v>3.5130317757476527E-2</v>
      </c>
      <c r="AY25">
        <v>3.5130317757476527E-2</v>
      </c>
      <c r="AZ25">
        <v>3.5130317757476527E-2</v>
      </c>
      <c r="BA25">
        <v>3.5130317757476527E-2</v>
      </c>
      <c r="BB25">
        <v>3.5130317757476527E-2</v>
      </c>
      <c r="BC25">
        <v>3.5130317757476527E-2</v>
      </c>
      <c r="BD25">
        <v>3.5130317757476527E-2</v>
      </c>
      <c r="BE25">
        <v>2.4823196356022509E-2</v>
      </c>
      <c r="BF25">
        <v>2.1305829347516861E-2</v>
      </c>
      <c r="BG25">
        <v>1.5353740326853608E-2</v>
      </c>
      <c r="BH25">
        <v>1.4164898792326254E-2</v>
      </c>
      <c r="BI25">
        <v>1.299650491030316E-2</v>
      </c>
      <c r="BJ25">
        <v>1.0788324668064311E-2</v>
      </c>
      <c r="BK25">
        <v>1.0788324668064311E-2</v>
      </c>
      <c r="BL25">
        <v>3.2867354952619571E-3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3.163876972358956E-2</v>
      </c>
      <c r="BU25">
        <v>2.4171751648580937E-2</v>
      </c>
    </row>
    <row r="26" spans="1:73" x14ac:dyDescent="0.25">
      <c r="A26">
        <v>1367</v>
      </c>
      <c r="B26">
        <v>503.51918335907214</v>
      </c>
      <c r="C26">
        <v>1.4052378128672366E-3</v>
      </c>
      <c r="D26">
        <v>10</v>
      </c>
      <c r="E26">
        <v>673.5</v>
      </c>
      <c r="F26">
        <v>-693.5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1.4052378128672366E-3</v>
      </c>
      <c r="O26">
        <v>4.7425214706446808E-3</v>
      </c>
      <c r="P26">
        <v>4.7425214706446808E-3</v>
      </c>
      <c r="Q26">
        <v>6.7434652229003246E-3</v>
      </c>
      <c r="R26">
        <v>9.572356692413719E-3</v>
      </c>
      <c r="S26">
        <v>1.2193562480931548E-2</v>
      </c>
      <c r="T26">
        <v>1.2193562480931548E-2</v>
      </c>
      <c r="U26">
        <v>1.2193562480931548E-2</v>
      </c>
      <c r="V26">
        <v>2.3669696254104464E-2</v>
      </c>
      <c r="W26">
        <v>3.2510604094760809E-2</v>
      </c>
      <c r="X26">
        <v>3.6535555570343763E-2</v>
      </c>
      <c r="Y26">
        <v>3.6535555570343763E-2</v>
      </c>
      <c r="Z26">
        <v>3.6535555570343763E-2</v>
      </c>
      <c r="AA26">
        <v>3.6535555570343763E-2</v>
      </c>
      <c r="AB26">
        <v>3.6535555570343763E-2</v>
      </c>
      <c r="AC26">
        <v>3.6535555570343763E-2</v>
      </c>
      <c r="AD26">
        <v>3.6535555570343763E-2</v>
      </c>
      <c r="AE26">
        <v>3.6535555570343763E-2</v>
      </c>
      <c r="AF26">
        <v>3.6535555570343763E-2</v>
      </c>
      <c r="AG26">
        <v>3.6535555570343763E-2</v>
      </c>
      <c r="AH26">
        <v>3.6535555570343763E-2</v>
      </c>
      <c r="AI26">
        <v>3.6535555570343763E-2</v>
      </c>
      <c r="AJ26">
        <v>3.6535555570343763E-2</v>
      </c>
      <c r="AK26">
        <v>3.6535555570343763E-2</v>
      </c>
      <c r="AL26">
        <v>3.6535555570343763E-2</v>
      </c>
      <c r="AM26">
        <v>3.6535555570343763E-2</v>
      </c>
      <c r="AN26">
        <v>3.6535555570343763E-2</v>
      </c>
      <c r="AO26">
        <v>3.6535555570343763E-2</v>
      </c>
      <c r="AP26">
        <v>3.6535555570343763E-2</v>
      </c>
      <c r="AQ26">
        <v>3.6535555570343763E-2</v>
      </c>
      <c r="AR26">
        <v>3.6535555570343763E-2</v>
      </c>
      <c r="AS26">
        <v>3.6535555570343763E-2</v>
      </c>
      <c r="AT26">
        <v>3.6535555570343763E-2</v>
      </c>
      <c r="AU26">
        <v>3.6535555570343763E-2</v>
      </c>
      <c r="AV26">
        <v>3.6535555570343763E-2</v>
      </c>
      <c r="AW26">
        <v>3.6535555570343763E-2</v>
      </c>
      <c r="AX26">
        <v>3.6535555570343763E-2</v>
      </c>
      <c r="AY26">
        <v>3.6535555570343763E-2</v>
      </c>
      <c r="AZ26">
        <v>3.6535555570343763E-2</v>
      </c>
      <c r="BA26">
        <v>3.6535555570343763E-2</v>
      </c>
      <c r="BB26">
        <v>3.6535555570343763E-2</v>
      </c>
      <c r="BC26">
        <v>3.6535555570343763E-2</v>
      </c>
      <c r="BD26">
        <v>3.6535555570343763E-2</v>
      </c>
      <c r="BE26">
        <v>2.6228434168889744E-2</v>
      </c>
      <c r="BF26">
        <v>2.2711067160384096E-2</v>
      </c>
      <c r="BG26">
        <v>1.6758978139720843E-2</v>
      </c>
      <c r="BH26">
        <v>1.5570136605193491E-2</v>
      </c>
      <c r="BI26">
        <v>1.4401742723170397E-2</v>
      </c>
      <c r="BJ26">
        <v>1.2193562480931548E-2</v>
      </c>
      <c r="BK26">
        <v>1.2193562480931548E-2</v>
      </c>
      <c r="BL26">
        <v>4.6919733081291935E-3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3.3319291820434124E-2</v>
      </c>
      <c r="BU26">
        <v>2.4341993089412213E-2</v>
      </c>
    </row>
    <row r="27" spans="1:73" x14ac:dyDescent="0.25">
      <c r="A27">
        <v>1425</v>
      </c>
      <c r="B27">
        <v>509.89773107695589</v>
      </c>
      <c r="C27">
        <v>1.4230392725545357E-3</v>
      </c>
      <c r="D27">
        <v>20</v>
      </c>
      <c r="E27">
        <v>692.5</v>
      </c>
      <c r="F27">
        <v>-732.5</v>
      </c>
      <c r="G27">
        <v>0</v>
      </c>
      <c r="H27">
        <v>0</v>
      </c>
      <c r="I27">
        <v>0</v>
      </c>
      <c r="J27">
        <v>0</v>
      </c>
      <c r="K27">
        <v>0</v>
      </c>
      <c r="L27">
        <v>1.4230392725545357E-3</v>
      </c>
      <c r="M27">
        <v>1.4230392725545357E-3</v>
      </c>
      <c r="N27">
        <v>2.8282770854217722E-3</v>
      </c>
      <c r="O27">
        <v>6.1655607431992162E-3</v>
      </c>
      <c r="P27">
        <v>6.1655607431992162E-3</v>
      </c>
      <c r="Q27">
        <v>8.1665044954548609E-3</v>
      </c>
      <c r="R27">
        <v>1.0995395964968254E-2</v>
      </c>
      <c r="S27">
        <v>1.3616601753486083E-2</v>
      </c>
      <c r="T27">
        <v>1.3616601753486083E-2</v>
      </c>
      <c r="U27">
        <v>1.3616601753486083E-2</v>
      </c>
      <c r="V27">
        <v>2.5092735526658999E-2</v>
      </c>
      <c r="W27">
        <v>3.3933643367315344E-2</v>
      </c>
      <c r="X27">
        <v>3.7958594842898298E-2</v>
      </c>
      <c r="Y27">
        <v>3.7958594842898298E-2</v>
      </c>
      <c r="Z27">
        <v>3.7958594842898298E-2</v>
      </c>
      <c r="AA27">
        <v>3.7958594842898298E-2</v>
      </c>
      <c r="AB27">
        <v>3.7958594842898298E-2</v>
      </c>
      <c r="AC27">
        <v>3.7958594842898298E-2</v>
      </c>
      <c r="AD27">
        <v>3.7958594842898298E-2</v>
      </c>
      <c r="AE27">
        <v>3.7958594842898298E-2</v>
      </c>
      <c r="AF27">
        <v>3.7958594842898298E-2</v>
      </c>
      <c r="AG27">
        <v>3.7958594842898298E-2</v>
      </c>
      <c r="AH27">
        <v>3.7958594842898298E-2</v>
      </c>
      <c r="AI27">
        <v>3.7958594842898298E-2</v>
      </c>
      <c r="AJ27">
        <v>3.7958594842898298E-2</v>
      </c>
      <c r="AK27">
        <v>3.7958594842898298E-2</v>
      </c>
      <c r="AL27">
        <v>3.7958594842898298E-2</v>
      </c>
      <c r="AM27">
        <v>3.7958594842898298E-2</v>
      </c>
      <c r="AN27">
        <v>3.7958594842898298E-2</v>
      </c>
      <c r="AO27">
        <v>3.7958594842898298E-2</v>
      </c>
      <c r="AP27">
        <v>3.7958594842898298E-2</v>
      </c>
      <c r="AQ27">
        <v>3.7958594842898298E-2</v>
      </c>
      <c r="AR27">
        <v>3.7958594842898298E-2</v>
      </c>
      <c r="AS27">
        <v>3.7958594842898298E-2</v>
      </c>
      <c r="AT27">
        <v>3.7958594842898298E-2</v>
      </c>
      <c r="AU27">
        <v>3.7958594842898298E-2</v>
      </c>
      <c r="AV27">
        <v>3.7958594842898298E-2</v>
      </c>
      <c r="AW27">
        <v>3.7958594842898298E-2</v>
      </c>
      <c r="AX27">
        <v>3.7958594842898298E-2</v>
      </c>
      <c r="AY27">
        <v>3.7958594842898298E-2</v>
      </c>
      <c r="AZ27">
        <v>3.7958594842898298E-2</v>
      </c>
      <c r="BA27">
        <v>3.7958594842898298E-2</v>
      </c>
      <c r="BB27">
        <v>3.7958594842898298E-2</v>
      </c>
      <c r="BC27">
        <v>3.7958594842898298E-2</v>
      </c>
      <c r="BD27">
        <v>3.7958594842898298E-2</v>
      </c>
      <c r="BE27">
        <v>2.765147344144428E-2</v>
      </c>
      <c r="BF27">
        <v>2.4134106432938632E-2</v>
      </c>
      <c r="BG27">
        <v>1.8182017412275379E-2</v>
      </c>
      <c r="BH27">
        <v>1.6993175877748026E-2</v>
      </c>
      <c r="BI27">
        <v>1.5824781995724933E-2</v>
      </c>
      <c r="BJ27">
        <v>1.3616601753486083E-2</v>
      </c>
      <c r="BK27">
        <v>1.3616601753486083E-2</v>
      </c>
      <c r="BL27">
        <v>6.1150125806837289E-3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3.6418803027508231E-2</v>
      </c>
      <c r="BU27">
        <v>2.749198674655453E-2</v>
      </c>
    </row>
    <row r="28" spans="1:73" x14ac:dyDescent="0.25">
      <c r="A28">
        <v>1490</v>
      </c>
      <c r="B28">
        <v>629.04317453898977</v>
      </c>
      <c r="C28">
        <v>1.7555542747968405E-3</v>
      </c>
      <c r="D28">
        <v>30</v>
      </c>
      <c r="E28">
        <v>715</v>
      </c>
      <c r="F28">
        <v>-775</v>
      </c>
      <c r="G28">
        <v>0</v>
      </c>
      <c r="H28">
        <v>0</v>
      </c>
      <c r="I28">
        <v>0</v>
      </c>
      <c r="J28">
        <v>1.7555542747968405E-3</v>
      </c>
      <c r="K28">
        <v>1.7555542747968405E-3</v>
      </c>
      <c r="L28">
        <v>3.1785935473513764E-3</v>
      </c>
      <c r="M28">
        <v>3.1785935473513764E-3</v>
      </c>
      <c r="N28">
        <v>4.5838313602186128E-3</v>
      </c>
      <c r="O28">
        <v>7.9211150179960572E-3</v>
      </c>
      <c r="P28">
        <v>7.9211150179960572E-3</v>
      </c>
      <c r="Q28">
        <v>9.9220587702517019E-3</v>
      </c>
      <c r="R28">
        <v>1.2750950239765095E-2</v>
      </c>
      <c r="S28">
        <v>1.5372156028282924E-2</v>
      </c>
      <c r="T28">
        <v>1.5372156028282924E-2</v>
      </c>
      <c r="U28">
        <v>1.5372156028282924E-2</v>
      </c>
      <c r="V28">
        <v>2.684828980145584E-2</v>
      </c>
      <c r="W28">
        <v>3.5689197642112182E-2</v>
      </c>
      <c r="X28">
        <v>3.9714149117695136E-2</v>
      </c>
      <c r="Y28">
        <v>3.9714149117695136E-2</v>
      </c>
      <c r="Z28">
        <v>3.9714149117695136E-2</v>
      </c>
      <c r="AA28">
        <v>3.9714149117695136E-2</v>
      </c>
      <c r="AB28">
        <v>3.9714149117695136E-2</v>
      </c>
      <c r="AC28">
        <v>3.9714149117695136E-2</v>
      </c>
      <c r="AD28">
        <v>3.9714149117695136E-2</v>
      </c>
      <c r="AE28">
        <v>3.9714149117695136E-2</v>
      </c>
      <c r="AF28">
        <v>3.9714149117695136E-2</v>
      </c>
      <c r="AG28">
        <v>3.9714149117695136E-2</v>
      </c>
      <c r="AH28">
        <v>3.9714149117695136E-2</v>
      </c>
      <c r="AI28">
        <v>3.9714149117695136E-2</v>
      </c>
      <c r="AJ28">
        <v>3.9714149117695136E-2</v>
      </c>
      <c r="AK28">
        <v>3.9714149117695136E-2</v>
      </c>
      <c r="AL28">
        <v>3.9714149117695136E-2</v>
      </c>
      <c r="AM28">
        <v>3.9714149117695136E-2</v>
      </c>
      <c r="AN28">
        <v>3.9714149117695136E-2</v>
      </c>
      <c r="AO28">
        <v>3.9714149117695136E-2</v>
      </c>
      <c r="AP28">
        <v>3.9714149117695136E-2</v>
      </c>
      <c r="AQ28">
        <v>3.9714149117695136E-2</v>
      </c>
      <c r="AR28">
        <v>3.9714149117695136E-2</v>
      </c>
      <c r="AS28">
        <v>3.9714149117695136E-2</v>
      </c>
      <c r="AT28">
        <v>3.9714149117695136E-2</v>
      </c>
      <c r="AU28">
        <v>3.9714149117695136E-2</v>
      </c>
      <c r="AV28">
        <v>3.9714149117695136E-2</v>
      </c>
      <c r="AW28">
        <v>3.9714149117695136E-2</v>
      </c>
      <c r="AX28">
        <v>3.9714149117695136E-2</v>
      </c>
      <c r="AY28">
        <v>3.9714149117695136E-2</v>
      </c>
      <c r="AZ28">
        <v>3.9714149117695136E-2</v>
      </c>
      <c r="BA28">
        <v>3.9714149117695136E-2</v>
      </c>
      <c r="BB28">
        <v>3.9714149117695136E-2</v>
      </c>
      <c r="BC28">
        <v>3.9714149117695136E-2</v>
      </c>
      <c r="BD28">
        <v>3.9714149117695136E-2</v>
      </c>
      <c r="BE28">
        <v>2.9407027716241121E-2</v>
      </c>
      <c r="BF28">
        <v>2.5889660707735473E-2</v>
      </c>
      <c r="BG28">
        <v>1.993757168707222E-2</v>
      </c>
      <c r="BH28">
        <v>1.8748730152544867E-2</v>
      </c>
      <c r="BI28">
        <v>1.7580336270521774E-2</v>
      </c>
      <c r="BJ28">
        <v>1.5372156028282924E-2</v>
      </c>
      <c r="BK28">
        <v>1.5372156028282924E-2</v>
      </c>
      <c r="BL28">
        <v>7.870566855480569E-3</v>
      </c>
      <c r="BM28">
        <v>1.7555542747968405E-3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3.7257726698182066E-2</v>
      </c>
      <c r="BU28">
        <v>3.3445569090986504E-2</v>
      </c>
    </row>
    <row r="29" spans="1:73" x14ac:dyDescent="0.25">
      <c r="A29">
        <v>1537</v>
      </c>
      <c r="B29">
        <v>525.32315245387485</v>
      </c>
      <c r="C29">
        <v>1.4660890432775691E-3</v>
      </c>
      <c r="D29">
        <v>40</v>
      </c>
      <c r="E29">
        <v>728.5</v>
      </c>
      <c r="F29">
        <v>-808.5</v>
      </c>
      <c r="G29">
        <v>0</v>
      </c>
      <c r="H29">
        <v>0</v>
      </c>
      <c r="I29">
        <v>1.4660890432775691E-3</v>
      </c>
      <c r="J29">
        <v>3.2216433180744094E-3</v>
      </c>
      <c r="K29">
        <v>3.2216433180744094E-3</v>
      </c>
      <c r="L29">
        <v>4.6446825906289457E-3</v>
      </c>
      <c r="M29">
        <v>4.6446825906289457E-3</v>
      </c>
      <c r="N29">
        <v>6.0499204034961821E-3</v>
      </c>
      <c r="O29">
        <v>9.3872040612736265E-3</v>
      </c>
      <c r="P29">
        <v>9.3872040612736265E-3</v>
      </c>
      <c r="Q29">
        <v>1.1388147813529271E-2</v>
      </c>
      <c r="R29">
        <v>1.4217039283042665E-2</v>
      </c>
      <c r="S29">
        <v>1.6838245071560492E-2</v>
      </c>
      <c r="T29">
        <v>1.6838245071560492E-2</v>
      </c>
      <c r="U29">
        <v>1.6838245071560492E-2</v>
      </c>
      <c r="V29">
        <v>2.8314378844733409E-2</v>
      </c>
      <c r="W29">
        <v>3.7155286685389748E-2</v>
      </c>
      <c r="X29">
        <v>4.1180238160972701E-2</v>
      </c>
      <c r="Y29">
        <v>4.1180238160972701E-2</v>
      </c>
      <c r="Z29">
        <v>4.1180238160972701E-2</v>
      </c>
      <c r="AA29">
        <v>4.1180238160972701E-2</v>
      </c>
      <c r="AB29">
        <v>4.1180238160972701E-2</v>
      </c>
      <c r="AC29">
        <v>4.1180238160972701E-2</v>
      </c>
      <c r="AD29">
        <v>4.1180238160972701E-2</v>
      </c>
      <c r="AE29">
        <v>4.1180238160972701E-2</v>
      </c>
      <c r="AF29">
        <v>4.1180238160972701E-2</v>
      </c>
      <c r="AG29">
        <v>4.1180238160972701E-2</v>
      </c>
      <c r="AH29">
        <v>4.1180238160972701E-2</v>
      </c>
      <c r="AI29">
        <v>4.1180238160972701E-2</v>
      </c>
      <c r="AJ29">
        <v>4.1180238160972701E-2</v>
      </c>
      <c r="AK29">
        <v>4.1180238160972701E-2</v>
      </c>
      <c r="AL29">
        <v>4.1180238160972701E-2</v>
      </c>
      <c r="AM29">
        <v>4.1180238160972701E-2</v>
      </c>
      <c r="AN29">
        <v>4.1180238160972701E-2</v>
      </c>
      <c r="AO29">
        <v>4.1180238160972701E-2</v>
      </c>
      <c r="AP29">
        <v>4.1180238160972701E-2</v>
      </c>
      <c r="AQ29">
        <v>4.1180238160972701E-2</v>
      </c>
      <c r="AR29">
        <v>4.1180238160972701E-2</v>
      </c>
      <c r="AS29">
        <v>4.1180238160972701E-2</v>
      </c>
      <c r="AT29">
        <v>4.1180238160972701E-2</v>
      </c>
      <c r="AU29">
        <v>4.1180238160972701E-2</v>
      </c>
      <c r="AV29">
        <v>4.1180238160972701E-2</v>
      </c>
      <c r="AW29">
        <v>4.1180238160972701E-2</v>
      </c>
      <c r="AX29">
        <v>4.1180238160972701E-2</v>
      </c>
      <c r="AY29">
        <v>4.1180238160972701E-2</v>
      </c>
      <c r="AZ29">
        <v>4.1180238160972701E-2</v>
      </c>
      <c r="BA29">
        <v>4.1180238160972701E-2</v>
      </c>
      <c r="BB29">
        <v>4.1180238160972701E-2</v>
      </c>
      <c r="BC29">
        <v>4.1180238160972701E-2</v>
      </c>
      <c r="BD29">
        <v>4.1180238160972701E-2</v>
      </c>
      <c r="BE29">
        <v>3.087311675951869E-2</v>
      </c>
      <c r="BF29">
        <v>2.7355749751013042E-2</v>
      </c>
      <c r="BG29">
        <v>2.1403660730349789E-2</v>
      </c>
      <c r="BH29">
        <v>2.0214819195822437E-2</v>
      </c>
      <c r="BI29">
        <v>1.9046425313799343E-2</v>
      </c>
      <c r="BJ29">
        <v>1.6838245071560492E-2</v>
      </c>
      <c r="BK29">
        <v>1.6838245071560492E-2</v>
      </c>
      <c r="BL29">
        <v>9.3366558987581384E-3</v>
      </c>
      <c r="BM29">
        <v>3.2216433180744094E-3</v>
      </c>
      <c r="BN29">
        <v>1.4660890432775691E-3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3.7958594842898291E-2</v>
      </c>
      <c r="BU29">
        <v>3.6535115117903805E-2</v>
      </c>
    </row>
    <row r="30" spans="1:73" x14ac:dyDescent="0.25">
      <c r="A30">
        <v>1537</v>
      </c>
      <c r="B30">
        <v>551.18730268062666</v>
      </c>
      <c r="C30">
        <v>1.5382715600465312E-3</v>
      </c>
      <c r="D30">
        <v>47</v>
      </c>
      <c r="E30">
        <v>721.5</v>
      </c>
      <c r="F30">
        <v>-815.5</v>
      </c>
      <c r="G30">
        <v>0</v>
      </c>
      <c r="H30">
        <v>0</v>
      </c>
      <c r="I30">
        <v>3.0043606033241001E-3</v>
      </c>
      <c r="J30">
        <v>4.7599148781209411E-3</v>
      </c>
      <c r="K30">
        <v>4.7599148781209411E-3</v>
      </c>
      <c r="L30">
        <v>6.1829541506754765E-3</v>
      </c>
      <c r="M30">
        <v>6.1829541506754765E-3</v>
      </c>
      <c r="N30">
        <v>7.5881919635427137E-3</v>
      </c>
      <c r="O30">
        <v>1.0925475621320157E-2</v>
      </c>
      <c r="P30">
        <v>1.0925475621320157E-2</v>
      </c>
      <c r="Q30">
        <v>1.2926419373575802E-2</v>
      </c>
      <c r="R30">
        <v>1.5755310843089197E-2</v>
      </c>
      <c r="S30">
        <v>1.8376516631607023E-2</v>
      </c>
      <c r="T30">
        <v>1.8376516631607023E-2</v>
      </c>
      <c r="U30">
        <v>1.8376516631607023E-2</v>
      </c>
      <c r="V30">
        <v>2.985265040477994E-2</v>
      </c>
      <c r="W30">
        <v>3.8693558245436278E-2</v>
      </c>
      <c r="X30">
        <v>4.2718509721019232E-2</v>
      </c>
      <c r="Y30">
        <v>4.2718509721019232E-2</v>
      </c>
      <c r="Z30">
        <v>4.2718509721019232E-2</v>
      </c>
      <c r="AA30">
        <v>4.2718509721019232E-2</v>
      </c>
      <c r="AB30">
        <v>4.2718509721019232E-2</v>
      </c>
      <c r="AC30">
        <v>4.2718509721019232E-2</v>
      </c>
      <c r="AD30">
        <v>4.2718509721019232E-2</v>
      </c>
      <c r="AE30">
        <v>4.2718509721019232E-2</v>
      </c>
      <c r="AF30">
        <v>4.2718509721019232E-2</v>
      </c>
      <c r="AG30">
        <v>4.2718509721019232E-2</v>
      </c>
      <c r="AH30">
        <v>4.2718509721019232E-2</v>
      </c>
      <c r="AI30">
        <v>4.2718509721019232E-2</v>
      </c>
      <c r="AJ30">
        <v>4.2718509721019232E-2</v>
      </c>
      <c r="AK30">
        <v>4.2718509721019232E-2</v>
      </c>
      <c r="AL30">
        <v>4.2718509721019232E-2</v>
      </c>
      <c r="AM30">
        <v>4.2718509721019232E-2</v>
      </c>
      <c r="AN30">
        <v>4.2718509721019232E-2</v>
      </c>
      <c r="AO30">
        <v>4.2718509721019232E-2</v>
      </c>
      <c r="AP30">
        <v>4.2718509721019232E-2</v>
      </c>
      <c r="AQ30">
        <v>4.2718509721019232E-2</v>
      </c>
      <c r="AR30">
        <v>4.2718509721019232E-2</v>
      </c>
      <c r="AS30">
        <v>4.2718509721019232E-2</v>
      </c>
      <c r="AT30">
        <v>4.2718509721019232E-2</v>
      </c>
      <c r="AU30">
        <v>4.2718509721019232E-2</v>
      </c>
      <c r="AV30">
        <v>4.2718509721019232E-2</v>
      </c>
      <c r="AW30">
        <v>4.2718509721019232E-2</v>
      </c>
      <c r="AX30">
        <v>4.2718509721019232E-2</v>
      </c>
      <c r="AY30">
        <v>4.2718509721019232E-2</v>
      </c>
      <c r="AZ30">
        <v>4.2718509721019232E-2</v>
      </c>
      <c r="BA30">
        <v>4.2718509721019232E-2</v>
      </c>
      <c r="BB30">
        <v>4.2718509721019232E-2</v>
      </c>
      <c r="BC30">
        <v>4.2718509721019232E-2</v>
      </c>
      <c r="BD30">
        <v>4.2718509721019232E-2</v>
      </c>
      <c r="BE30">
        <v>3.2411388319565221E-2</v>
      </c>
      <c r="BF30">
        <v>2.8894021311059573E-2</v>
      </c>
      <c r="BG30">
        <v>2.294193229039632E-2</v>
      </c>
      <c r="BH30">
        <v>2.1753090755868967E-2</v>
      </c>
      <c r="BI30">
        <v>2.0584696873845874E-2</v>
      </c>
      <c r="BJ30">
        <v>1.8376516631607023E-2</v>
      </c>
      <c r="BK30">
        <v>1.8376516631607023E-2</v>
      </c>
      <c r="BL30">
        <v>1.0874927458804669E-2</v>
      </c>
      <c r="BM30">
        <v>4.7599148781209411E-3</v>
      </c>
      <c r="BN30">
        <v>3.0043606033241001E-3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3.7999330009454213E-2</v>
      </c>
      <c r="BU30">
        <v>3.4933128289131865E-2</v>
      </c>
    </row>
    <row r="31" spans="1:73" x14ac:dyDescent="0.25">
      <c r="A31">
        <v>1537</v>
      </c>
      <c r="B31">
        <v>525.37895287181652</v>
      </c>
      <c r="C31">
        <v>1.466244772909839E-3</v>
      </c>
      <c r="D31">
        <v>54</v>
      </c>
      <c r="E31">
        <v>714.5</v>
      </c>
      <c r="F31">
        <v>-822.5</v>
      </c>
      <c r="G31">
        <v>0</v>
      </c>
      <c r="H31">
        <v>0</v>
      </c>
      <c r="I31">
        <v>4.4706053762339389E-3</v>
      </c>
      <c r="J31">
        <v>6.2261596510307798E-3</v>
      </c>
      <c r="K31">
        <v>6.2261596510307798E-3</v>
      </c>
      <c r="L31">
        <v>7.6491989235853153E-3</v>
      </c>
      <c r="M31">
        <v>7.6491989235853153E-3</v>
      </c>
      <c r="N31">
        <v>9.0544367364525525E-3</v>
      </c>
      <c r="O31">
        <v>1.2391720394229996E-2</v>
      </c>
      <c r="P31">
        <v>1.2391720394229996E-2</v>
      </c>
      <c r="Q31">
        <v>1.4392664146485641E-2</v>
      </c>
      <c r="R31">
        <v>1.7221555615999036E-2</v>
      </c>
      <c r="S31">
        <v>1.9842761404516861E-2</v>
      </c>
      <c r="T31">
        <v>1.9842761404516861E-2</v>
      </c>
      <c r="U31">
        <v>1.9842761404516861E-2</v>
      </c>
      <c r="V31">
        <v>3.1318895177689779E-2</v>
      </c>
      <c r="W31">
        <v>4.0159803018346117E-2</v>
      </c>
      <c r="X31">
        <v>4.4184754493929071E-2</v>
      </c>
      <c r="Y31">
        <v>4.4184754493929071E-2</v>
      </c>
      <c r="Z31">
        <v>4.4184754493929071E-2</v>
      </c>
      <c r="AA31">
        <v>4.4184754493929071E-2</v>
      </c>
      <c r="AB31">
        <v>4.4184754493929071E-2</v>
      </c>
      <c r="AC31">
        <v>4.4184754493929071E-2</v>
      </c>
      <c r="AD31">
        <v>4.4184754493929071E-2</v>
      </c>
      <c r="AE31">
        <v>4.4184754493929071E-2</v>
      </c>
      <c r="AF31">
        <v>4.4184754493929071E-2</v>
      </c>
      <c r="AG31">
        <v>4.4184754493929071E-2</v>
      </c>
      <c r="AH31">
        <v>4.4184754493929071E-2</v>
      </c>
      <c r="AI31">
        <v>4.4184754493929071E-2</v>
      </c>
      <c r="AJ31">
        <v>4.4184754493929071E-2</v>
      </c>
      <c r="AK31">
        <v>4.4184754493929071E-2</v>
      </c>
      <c r="AL31">
        <v>4.4184754493929071E-2</v>
      </c>
      <c r="AM31">
        <v>4.4184754493929071E-2</v>
      </c>
      <c r="AN31">
        <v>4.4184754493929071E-2</v>
      </c>
      <c r="AO31">
        <v>4.4184754493929071E-2</v>
      </c>
      <c r="AP31">
        <v>4.4184754493929071E-2</v>
      </c>
      <c r="AQ31">
        <v>4.4184754493929071E-2</v>
      </c>
      <c r="AR31">
        <v>4.4184754493929071E-2</v>
      </c>
      <c r="AS31">
        <v>4.4184754493929071E-2</v>
      </c>
      <c r="AT31">
        <v>4.4184754493929071E-2</v>
      </c>
      <c r="AU31">
        <v>4.4184754493929071E-2</v>
      </c>
      <c r="AV31">
        <v>4.4184754493929071E-2</v>
      </c>
      <c r="AW31">
        <v>4.4184754493929071E-2</v>
      </c>
      <c r="AX31">
        <v>4.4184754493929071E-2</v>
      </c>
      <c r="AY31">
        <v>4.4184754493929071E-2</v>
      </c>
      <c r="AZ31">
        <v>4.4184754493929071E-2</v>
      </c>
      <c r="BA31">
        <v>4.4184754493929071E-2</v>
      </c>
      <c r="BB31">
        <v>4.4184754493929071E-2</v>
      </c>
      <c r="BC31">
        <v>4.4184754493929071E-2</v>
      </c>
      <c r="BD31">
        <v>4.4184754493929071E-2</v>
      </c>
      <c r="BE31">
        <v>3.387763309247506E-2</v>
      </c>
      <c r="BF31">
        <v>3.0360266083969412E-2</v>
      </c>
      <c r="BG31">
        <v>2.4408177063306159E-2</v>
      </c>
      <c r="BH31">
        <v>2.3219335528778806E-2</v>
      </c>
      <c r="BI31">
        <v>2.2050941646755712E-2</v>
      </c>
      <c r="BJ31">
        <v>1.9842761404516861E-2</v>
      </c>
      <c r="BK31">
        <v>1.9842761404516861E-2</v>
      </c>
      <c r="BL31">
        <v>1.2341172231714508E-2</v>
      </c>
      <c r="BM31">
        <v>6.2261596510307798E-3</v>
      </c>
      <c r="BN31">
        <v>3.0043606033241001E-3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3.8459243180246794E-2</v>
      </c>
      <c r="BU31">
        <v>3.3331141460359932E-2</v>
      </c>
    </row>
    <row r="32" spans="1:73" x14ac:dyDescent="0.25">
      <c r="A32">
        <v>1537</v>
      </c>
      <c r="B32">
        <v>528.79088226631416</v>
      </c>
      <c r="C32">
        <v>1.475766897107761E-3</v>
      </c>
      <c r="D32">
        <v>61</v>
      </c>
      <c r="E32">
        <v>707.5</v>
      </c>
      <c r="F32">
        <v>-829.5</v>
      </c>
      <c r="G32">
        <v>0</v>
      </c>
      <c r="H32">
        <v>1.475766897107761E-3</v>
      </c>
      <c r="I32">
        <v>5.9463722733417001E-3</v>
      </c>
      <c r="J32">
        <v>7.7019265481385411E-3</v>
      </c>
      <c r="K32">
        <v>7.7019265481385411E-3</v>
      </c>
      <c r="L32">
        <v>9.1249658206930765E-3</v>
      </c>
      <c r="M32">
        <v>9.1249658206930765E-3</v>
      </c>
      <c r="N32">
        <v>1.0530203633560314E-2</v>
      </c>
      <c r="O32">
        <v>1.3867487291337757E-2</v>
      </c>
      <c r="P32">
        <v>1.3867487291337757E-2</v>
      </c>
      <c r="Q32">
        <v>1.5868431043593402E-2</v>
      </c>
      <c r="R32">
        <v>1.8697322513106795E-2</v>
      </c>
      <c r="S32">
        <v>2.1318528301624621E-2</v>
      </c>
      <c r="T32">
        <v>2.1318528301624621E-2</v>
      </c>
      <c r="U32">
        <v>2.1318528301624621E-2</v>
      </c>
      <c r="V32">
        <v>3.2794662074797538E-2</v>
      </c>
      <c r="W32">
        <v>4.1635569915453877E-2</v>
      </c>
      <c r="X32">
        <v>4.566052139103683E-2</v>
      </c>
      <c r="Y32">
        <v>4.566052139103683E-2</v>
      </c>
      <c r="Z32">
        <v>4.566052139103683E-2</v>
      </c>
      <c r="AA32">
        <v>4.566052139103683E-2</v>
      </c>
      <c r="AB32">
        <v>4.566052139103683E-2</v>
      </c>
      <c r="AC32">
        <v>4.566052139103683E-2</v>
      </c>
      <c r="AD32">
        <v>4.566052139103683E-2</v>
      </c>
      <c r="AE32">
        <v>4.566052139103683E-2</v>
      </c>
      <c r="AF32">
        <v>4.566052139103683E-2</v>
      </c>
      <c r="AG32">
        <v>4.566052139103683E-2</v>
      </c>
      <c r="AH32">
        <v>4.566052139103683E-2</v>
      </c>
      <c r="AI32">
        <v>4.566052139103683E-2</v>
      </c>
      <c r="AJ32">
        <v>4.566052139103683E-2</v>
      </c>
      <c r="AK32">
        <v>4.566052139103683E-2</v>
      </c>
      <c r="AL32">
        <v>4.566052139103683E-2</v>
      </c>
      <c r="AM32">
        <v>4.566052139103683E-2</v>
      </c>
      <c r="AN32">
        <v>4.566052139103683E-2</v>
      </c>
      <c r="AO32">
        <v>4.566052139103683E-2</v>
      </c>
      <c r="AP32">
        <v>4.566052139103683E-2</v>
      </c>
      <c r="AQ32">
        <v>4.566052139103683E-2</v>
      </c>
      <c r="AR32">
        <v>4.566052139103683E-2</v>
      </c>
      <c r="AS32">
        <v>4.566052139103683E-2</v>
      </c>
      <c r="AT32">
        <v>4.566052139103683E-2</v>
      </c>
      <c r="AU32">
        <v>4.566052139103683E-2</v>
      </c>
      <c r="AV32">
        <v>4.566052139103683E-2</v>
      </c>
      <c r="AW32">
        <v>4.566052139103683E-2</v>
      </c>
      <c r="AX32">
        <v>4.566052139103683E-2</v>
      </c>
      <c r="AY32">
        <v>4.566052139103683E-2</v>
      </c>
      <c r="AZ32">
        <v>4.566052139103683E-2</v>
      </c>
      <c r="BA32">
        <v>4.566052139103683E-2</v>
      </c>
      <c r="BB32">
        <v>4.566052139103683E-2</v>
      </c>
      <c r="BC32">
        <v>4.566052139103683E-2</v>
      </c>
      <c r="BD32">
        <v>4.566052139103683E-2</v>
      </c>
      <c r="BE32">
        <v>3.5353399989582819E-2</v>
      </c>
      <c r="BF32">
        <v>3.1836032981077171E-2</v>
      </c>
      <c r="BG32">
        <v>2.5883943960413918E-2</v>
      </c>
      <c r="BH32">
        <v>2.4695102425886566E-2</v>
      </c>
      <c r="BI32">
        <v>2.3526708543863472E-2</v>
      </c>
      <c r="BJ32">
        <v>2.1318528301624621E-2</v>
      </c>
      <c r="BK32">
        <v>2.1318528301624621E-2</v>
      </c>
      <c r="BL32">
        <v>1.3816939128822269E-2</v>
      </c>
      <c r="BM32">
        <v>7.7019265481385411E-3</v>
      </c>
      <c r="BN32">
        <v>3.0043606033241001E-3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3.8919156351039381E-2</v>
      </c>
      <c r="BU32">
        <v>3.1703208213322315E-2</v>
      </c>
    </row>
    <row r="33" spans="1:73" x14ac:dyDescent="0.25">
      <c r="A33">
        <v>1537</v>
      </c>
      <c r="B33">
        <v>515.9106225830202</v>
      </c>
      <c r="C33">
        <v>1.439820246921036E-3</v>
      </c>
      <c r="D33">
        <v>68</v>
      </c>
      <c r="E33">
        <v>700.5</v>
      </c>
      <c r="F33">
        <v>-836.5</v>
      </c>
      <c r="G33">
        <v>0</v>
      </c>
      <c r="H33">
        <v>2.915587144028797E-3</v>
      </c>
      <c r="I33">
        <v>7.3861925202627363E-3</v>
      </c>
      <c r="J33">
        <v>9.1417467950595764E-3</v>
      </c>
      <c r="K33">
        <v>9.1417467950595764E-3</v>
      </c>
      <c r="L33">
        <v>1.0564786067614112E-2</v>
      </c>
      <c r="M33">
        <v>1.0564786067614112E-2</v>
      </c>
      <c r="N33">
        <v>1.1970023880481349E-2</v>
      </c>
      <c r="O33">
        <v>1.5307307538258793E-2</v>
      </c>
      <c r="P33">
        <v>1.5307307538258793E-2</v>
      </c>
      <c r="Q33">
        <v>1.7308251290514439E-2</v>
      </c>
      <c r="R33">
        <v>2.0137142760027833E-2</v>
      </c>
      <c r="S33">
        <v>2.2758348548545658E-2</v>
      </c>
      <c r="T33">
        <v>2.2758348548545658E-2</v>
      </c>
      <c r="U33">
        <v>2.2758348548545658E-2</v>
      </c>
      <c r="V33">
        <v>3.4234482321718572E-2</v>
      </c>
      <c r="W33">
        <v>4.307539016237491E-2</v>
      </c>
      <c r="X33">
        <v>4.7100341637957864E-2</v>
      </c>
      <c r="Y33">
        <v>4.7100341637957864E-2</v>
      </c>
      <c r="Z33">
        <v>4.7100341637957864E-2</v>
      </c>
      <c r="AA33">
        <v>4.7100341637957864E-2</v>
      </c>
      <c r="AB33">
        <v>4.7100341637957864E-2</v>
      </c>
      <c r="AC33">
        <v>4.7100341637957864E-2</v>
      </c>
      <c r="AD33">
        <v>4.7100341637957864E-2</v>
      </c>
      <c r="AE33">
        <v>4.7100341637957864E-2</v>
      </c>
      <c r="AF33">
        <v>4.7100341637957864E-2</v>
      </c>
      <c r="AG33">
        <v>4.7100341637957864E-2</v>
      </c>
      <c r="AH33">
        <v>4.7100341637957864E-2</v>
      </c>
      <c r="AI33">
        <v>4.7100341637957864E-2</v>
      </c>
      <c r="AJ33">
        <v>4.7100341637957864E-2</v>
      </c>
      <c r="AK33">
        <v>4.7100341637957864E-2</v>
      </c>
      <c r="AL33">
        <v>4.7100341637957864E-2</v>
      </c>
      <c r="AM33">
        <v>4.7100341637957864E-2</v>
      </c>
      <c r="AN33">
        <v>4.7100341637957864E-2</v>
      </c>
      <c r="AO33">
        <v>4.7100341637957864E-2</v>
      </c>
      <c r="AP33">
        <v>4.7100341637957864E-2</v>
      </c>
      <c r="AQ33">
        <v>4.7100341637957864E-2</v>
      </c>
      <c r="AR33">
        <v>4.7100341637957864E-2</v>
      </c>
      <c r="AS33">
        <v>4.7100341637957864E-2</v>
      </c>
      <c r="AT33">
        <v>4.7100341637957864E-2</v>
      </c>
      <c r="AU33">
        <v>4.7100341637957864E-2</v>
      </c>
      <c r="AV33">
        <v>4.7100341637957864E-2</v>
      </c>
      <c r="AW33">
        <v>4.7100341637957864E-2</v>
      </c>
      <c r="AX33">
        <v>4.7100341637957864E-2</v>
      </c>
      <c r="AY33">
        <v>4.7100341637957864E-2</v>
      </c>
      <c r="AZ33">
        <v>4.7100341637957864E-2</v>
      </c>
      <c r="BA33">
        <v>4.7100341637957864E-2</v>
      </c>
      <c r="BB33">
        <v>4.7100341637957864E-2</v>
      </c>
      <c r="BC33">
        <v>4.7100341637957864E-2</v>
      </c>
      <c r="BD33">
        <v>4.7100341637957864E-2</v>
      </c>
      <c r="BE33">
        <v>3.6793220236503853E-2</v>
      </c>
      <c r="BF33">
        <v>3.3275853227998205E-2</v>
      </c>
      <c r="BG33">
        <v>2.7323764207334955E-2</v>
      </c>
      <c r="BH33">
        <v>2.6134922672807603E-2</v>
      </c>
      <c r="BI33">
        <v>2.4966528790784509E-2</v>
      </c>
      <c r="BJ33">
        <v>2.2758348548545658E-2</v>
      </c>
      <c r="BK33">
        <v>2.2758348548545658E-2</v>
      </c>
      <c r="BL33">
        <v>1.5256759375743304E-2</v>
      </c>
      <c r="BM33">
        <v>9.1417467950595764E-3</v>
      </c>
      <c r="BN33">
        <v>3.0043606033241001E-3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3.9379069521831962E-2</v>
      </c>
      <c r="BU33">
        <v>2.9737971528830676E-2</v>
      </c>
    </row>
    <row r="34" spans="1:73" x14ac:dyDescent="0.25">
      <c r="A34">
        <v>1537</v>
      </c>
      <c r="B34">
        <v>543.6968397186846</v>
      </c>
      <c r="C34">
        <v>1.5173669309124784E-3</v>
      </c>
      <c r="D34">
        <v>75</v>
      </c>
      <c r="E34">
        <v>693.5</v>
      </c>
      <c r="F34">
        <v>-843.5</v>
      </c>
      <c r="G34">
        <v>0</v>
      </c>
      <c r="H34">
        <v>4.4329540749412756E-3</v>
      </c>
      <c r="I34">
        <v>8.9035594511752154E-3</v>
      </c>
      <c r="J34">
        <v>1.0659113725972055E-2</v>
      </c>
      <c r="K34">
        <v>1.0659113725972055E-2</v>
      </c>
      <c r="L34">
        <v>1.208215299852659E-2</v>
      </c>
      <c r="M34">
        <v>1.208215299852659E-2</v>
      </c>
      <c r="N34">
        <v>1.3487390811393827E-2</v>
      </c>
      <c r="O34">
        <v>1.6824674469171273E-2</v>
      </c>
      <c r="P34">
        <v>1.6824674469171273E-2</v>
      </c>
      <c r="Q34">
        <v>1.8825618221426917E-2</v>
      </c>
      <c r="R34">
        <v>2.1654509690940311E-2</v>
      </c>
      <c r="S34">
        <v>2.4275715479458136E-2</v>
      </c>
      <c r="T34">
        <v>2.4275715479458136E-2</v>
      </c>
      <c r="U34">
        <v>2.4275715479458136E-2</v>
      </c>
      <c r="V34">
        <v>3.575184925263105E-2</v>
      </c>
      <c r="W34">
        <v>4.4592757093287388E-2</v>
      </c>
      <c r="X34">
        <v>4.8617708568870342E-2</v>
      </c>
      <c r="Y34">
        <v>4.8617708568870342E-2</v>
      </c>
      <c r="Z34">
        <v>4.8617708568870342E-2</v>
      </c>
      <c r="AA34">
        <v>4.8617708568870342E-2</v>
      </c>
      <c r="AB34">
        <v>4.8617708568870342E-2</v>
      </c>
      <c r="AC34">
        <v>4.8617708568870342E-2</v>
      </c>
      <c r="AD34">
        <v>4.8617708568870342E-2</v>
      </c>
      <c r="AE34">
        <v>4.8617708568870342E-2</v>
      </c>
      <c r="AF34">
        <v>4.8617708568870342E-2</v>
      </c>
      <c r="AG34">
        <v>4.8617708568870342E-2</v>
      </c>
      <c r="AH34">
        <v>4.8617708568870342E-2</v>
      </c>
      <c r="AI34">
        <v>4.8617708568870342E-2</v>
      </c>
      <c r="AJ34">
        <v>4.8617708568870342E-2</v>
      </c>
      <c r="AK34">
        <v>4.8617708568870342E-2</v>
      </c>
      <c r="AL34">
        <v>4.8617708568870342E-2</v>
      </c>
      <c r="AM34">
        <v>4.8617708568870342E-2</v>
      </c>
      <c r="AN34">
        <v>4.8617708568870342E-2</v>
      </c>
      <c r="AO34">
        <v>4.8617708568870342E-2</v>
      </c>
      <c r="AP34">
        <v>4.8617708568870342E-2</v>
      </c>
      <c r="AQ34">
        <v>4.8617708568870342E-2</v>
      </c>
      <c r="AR34">
        <v>4.8617708568870342E-2</v>
      </c>
      <c r="AS34">
        <v>4.8617708568870342E-2</v>
      </c>
      <c r="AT34">
        <v>4.8617708568870342E-2</v>
      </c>
      <c r="AU34">
        <v>4.8617708568870342E-2</v>
      </c>
      <c r="AV34">
        <v>4.8617708568870342E-2</v>
      </c>
      <c r="AW34">
        <v>4.8617708568870342E-2</v>
      </c>
      <c r="AX34">
        <v>4.8617708568870342E-2</v>
      </c>
      <c r="AY34">
        <v>4.8617708568870342E-2</v>
      </c>
      <c r="AZ34">
        <v>4.8617708568870342E-2</v>
      </c>
      <c r="BA34">
        <v>4.8617708568870342E-2</v>
      </c>
      <c r="BB34">
        <v>4.8617708568870342E-2</v>
      </c>
      <c r="BC34">
        <v>4.8617708568870342E-2</v>
      </c>
      <c r="BD34">
        <v>4.8617708568870342E-2</v>
      </c>
      <c r="BE34">
        <v>3.8310587167416331E-2</v>
      </c>
      <c r="BF34">
        <v>3.4793220158910683E-2</v>
      </c>
      <c r="BG34">
        <v>2.8841131138247433E-2</v>
      </c>
      <c r="BH34">
        <v>2.7652289603720081E-2</v>
      </c>
      <c r="BI34">
        <v>2.6483895721696987E-2</v>
      </c>
      <c r="BJ34">
        <v>2.4275715479458136E-2</v>
      </c>
      <c r="BK34">
        <v>2.4275715479458136E-2</v>
      </c>
      <c r="BL34">
        <v>1.6774126306655784E-2</v>
      </c>
      <c r="BM34">
        <v>9.1417467950595764E-3</v>
      </c>
      <c r="BN34">
        <v>3.0043606033241001E-3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4.0032043961065064E-2</v>
      </c>
      <c r="BU34">
        <v>2.7772734844339036E-2</v>
      </c>
    </row>
    <row r="35" spans="1:73" x14ac:dyDescent="0.25">
      <c r="A35">
        <v>1537</v>
      </c>
      <c r="B35">
        <v>545.69006601638239</v>
      </c>
      <c r="C35">
        <v>1.5229296920856289E-3</v>
      </c>
      <c r="D35">
        <v>68</v>
      </c>
      <c r="E35">
        <v>700.5</v>
      </c>
      <c r="F35">
        <v>-836.5</v>
      </c>
      <c r="G35">
        <v>0</v>
      </c>
      <c r="H35">
        <v>5.9558837670269042E-3</v>
      </c>
      <c r="I35">
        <v>1.0426489143260845E-2</v>
      </c>
      <c r="J35">
        <v>1.2182043418057684E-2</v>
      </c>
      <c r="K35">
        <v>1.2182043418057684E-2</v>
      </c>
      <c r="L35">
        <v>1.3605082690612219E-2</v>
      </c>
      <c r="M35">
        <v>1.3605082690612219E-2</v>
      </c>
      <c r="N35">
        <v>1.5010320503479457E-2</v>
      </c>
      <c r="O35">
        <v>1.83476041612569E-2</v>
      </c>
      <c r="P35">
        <v>1.83476041612569E-2</v>
      </c>
      <c r="Q35">
        <v>2.0348547913512545E-2</v>
      </c>
      <c r="R35">
        <v>2.3177439383025938E-2</v>
      </c>
      <c r="S35">
        <v>2.5798645171543764E-2</v>
      </c>
      <c r="T35">
        <v>2.5798645171543764E-2</v>
      </c>
      <c r="U35">
        <v>2.5798645171543764E-2</v>
      </c>
      <c r="V35">
        <v>3.7274778944716681E-2</v>
      </c>
      <c r="W35">
        <v>4.611568678537302E-2</v>
      </c>
      <c r="X35">
        <v>5.0140638260955973E-2</v>
      </c>
      <c r="Y35">
        <v>5.0140638260955973E-2</v>
      </c>
      <c r="Z35">
        <v>5.0140638260955973E-2</v>
      </c>
      <c r="AA35">
        <v>5.0140638260955973E-2</v>
      </c>
      <c r="AB35">
        <v>5.0140638260955973E-2</v>
      </c>
      <c r="AC35">
        <v>5.0140638260955973E-2</v>
      </c>
      <c r="AD35">
        <v>5.0140638260955973E-2</v>
      </c>
      <c r="AE35">
        <v>5.0140638260955973E-2</v>
      </c>
      <c r="AF35">
        <v>5.0140638260955973E-2</v>
      </c>
      <c r="AG35">
        <v>5.0140638260955973E-2</v>
      </c>
      <c r="AH35">
        <v>5.0140638260955973E-2</v>
      </c>
      <c r="AI35">
        <v>5.0140638260955973E-2</v>
      </c>
      <c r="AJ35">
        <v>5.0140638260955973E-2</v>
      </c>
      <c r="AK35">
        <v>5.0140638260955973E-2</v>
      </c>
      <c r="AL35">
        <v>5.0140638260955973E-2</v>
      </c>
      <c r="AM35">
        <v>5.0140638260955973E-2</v>
      </c>
      <c r="AN35">
        <v>5.0140638260955973E-2</v>
      </c>
      <c r="AO35">
        <v>5.0140638260955973E-2</v>
      </c>
      <c r="AP35">
        <v>5.0140638260955973E-2</v>
      </c>
      <c r="AQ35">
        <v>5.0140638260955973E-2</v>
      </c>
      <c r="AR35">
        <v>5.0140638260955973E-2</v>
      </c>
      <c r="AS35">
        <v>5.0140638260955973E-2</v>
      </c>
      <c r="AT35">
        <v>5.0140638260955973E-2</v>
      </c>
      <c r="AU35">
        <v>5.0140638260955973E-2</v>
      </c>
      <c r="AV35">
        <v>5.0140638260955973E-2</v>
      </c>
      <c r="AW35">
        <v>5.0140638260955973E-2</v>
      </c>
      <c r="AX35">
        <v>5.0140638260955973E-2</v>
      </c>
      <c r="AY35">
        <v>5.0140638260955973E-2</v>
      </c>
      <c r="AZ35">
        <v>5.0140638260955973E-2</v>
      </c>
      <c r="BA35">
        <v>5.0140638260955973E-2</v>
      </c>
      <c r="BB35">
        <v>5.0140638260955973E-2</v>
      </c>
      <c r="BC35">
        <v>5.0140638260955973E-2</v>
      </c>
      <c r="BD35">
        <v>5.0140638260955973E-2</v>
      </c>
      <c r="BE35">
        <v>3.9833516859501962E-2</v>
      </c>
      <c r="BF35">
        <v>3.6316149850996314E-2</v>
      </c>
      <c r="BG35">
        <v>3.0364060830333061E-2</v>
      </c>
      <c r="BH35">
        <v>2.9175219295805709E-2</v>
      </c>
      <c r="BI35">
        <v>2.8006825413782615E-2</v>
      </c>
      <c r="BJ35">
        <v>2.5798645171543764E-2</v>
      </c>
      <c r="BK35">
        <v>2.5798645171543764E-2</v>
      </c>
      <c r="BL35">
        <v>1.8297055998741412E-2</v>
      </c>
      <c r="BM35">
        <v>1.0664676487145206E-2</v>
      </c>
      <c r="BN35">
        <v>3.0043606033241001E-3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3.9379069521831969E-2</v>
      </c>
      <c r="BU35">
        <v>2.9737971528830676E-2</v>
      </c>
    </row>
    <row r="36" spans="1:73" x14ac:dyDescent="0.25">
      <c r="A36">
        <v>1479</v>
      </c>
      <c r="B36">
        <v>540.38566232759717</v>
      </c>
      <c r="C36">
        <v>1.5081259887024397E-3</v>
      </c>
      <c r="D36">
        <v>61</v>
      </c>
      <c r="E36">
        <v>678.5</v>
      </c>
      <c r="F36">
        <v>-800.5</v>
      </c>
      <c r="G36">
        <v>0</v>
      </c>
      <c r="H36">
        <v>5.9558837670269042E-3</v>
      </c>
      <c r="I36">
        <v>1.0426489143260845E-2</v>
      </c>
      <c r="J36">
        <v>1.3690169406760124E-2</v>
      </c>
      <c r="K36">
        <v>1.3690169406760124E-2</v>
      </c>
      <c r="L36">
        <v>1.511320867931466E-2</v>
      </c>
      <c r="M36">
        <v>1.511320867931466E-2</v>
      </c>
      <c r="N36">
        <v>1.6518446492181895E-2</v>
      </c>
      <c r="O36">
        <v>1.9855730149959339E-2</v>
      </c>
      <c r="P36">
        <v>1.9855730149959339E-2</v>
      </c>
      <c r="Q36">
        <v>2.1856673902214983E-2</v>
      </c>
      <c r="R36">
        <v>2.4685565371728377E-2</v>
      </c>
      <c r="S36">
        <v>2.7306771160246202E-2</v>
      </c>
      <c r="T36">
        <v>2.7306771160246202E-2</v>
      </c>
      <c r="U36">
        <v>2.7306771160246202E-2</v>
      </c>
      <c r="V36">
        <v>3.878290493341912E-2</v>
      </c>
      <c r="W36">
        <v>4.7623812774075458E-2</v>
      </c>
      <c r="X36">
        <v>5.1648764249658412E-2</v>
      </c>
      <c r="Y36">
        <v>5.1648764249658412E-2</v>
      </c>
      <c r="Z36">
        <v>5.1648764249658412E-2</v>
      </c>
      <c r="AA36">
        <v>5.1648764249658412E-2</v>
      </c>
      <c r="AB36">
        <v>5.1648764249658412E-2</v>
      </c>
      <c r="AC36">
        <v>5.1648764249658412E-2</v>
      </c>
      <c r="AD36">
        <v>5.1648764249658412E-2</v>
      </c>
      <c r="AE36">
        <v>5.1648764249658412E-2</v>
      </c>
      <c r="AF36">
        <v>5.1648764249658412E-2</v>
      </c>
      <c r="AG36">
        <v>5.1648764249658412E-2</v>
      </c>
      <c r="AH36">
        <v>5.1648764249658412E-2</v>
      </c>
      <c r="AI36">
        <v>5.1648764249658412E-2</v>
      </c>
      <c r="AJ36">
        <v>5.1648764249658412E-2</v>
      </c>
      <c r="AK36">
        <v>5.1648764249658412E-2</v>
      </c>
      <c r="AL36">
        <v>5.1648764249658412E-2</v>
      </c>
      <c r="AM36">
        <v>5.1648764249658412E-2</v>
      </c>
      <c r="AN36">
        <v>5.1648764249658412E-2</v>
      </c>
      <c r="AO36">
        <v>5.1648764249658412E-2</v>
      </c>
      <c r="AP36">
        <v>5.1648764249658412E-2</v>
      </c>
      <c r="AQ36">
        <v>5.1648764249658412E-2</v>
      </c>
      <c r="AR36">
        <v>5.1648764249658412E-2</v>
      </c>
      <c r="AS36">
        <v>5.1648764249658412E-2</v>
      </c>
      <c r="AT36">
        <v>5.1648764249658412E-2</v>
      </c>
      <c r="AU36">
        <v>5.1648764249658412E-2</v>
      </c>
      <c r="AV36">
        <v>5.1648764249658412E-2</v>
      </c>
      <c r="AW36">
        <v>5.1648764249658412E-2</v>
      </c>
      <c r="AX36">
        <v>5.1648764249658412E-2</v>
      </c>
      <c r="AY36">
        <v>5.1648764249658412E-2</v>
      </c>
      <c r="AZ36">
        <v>5.1648764249658412E-2</v>
      </c>
      <c r="BA36">
        <v>5.1648764249658412E-2</v>
      </c>
      <c r="BB36">
        <v>5.1648764249658412E-2</v>
      </c>
      <c r="BC36">
        <v>5.1648764249658412E-2</v>
      </c>
      <c r="BD36">
        <v>5.1648764249658412E-2</v>
      </c>
      <c r="BE36">
        <v>4.13416428482044E-2</v>
      </c>
      <c r="BF36">
        <v>3.7824275839698752E-2</v>
      </c>
      <c r="BG36">
        <v>3.1872186819035503E-2</v>
      </c>
      <c r="BH36">
        <v>3.0683345284508147E-2</v>
      </c>
      <c r="BI36">
        <v>2.9514951402485053E-2</v>
      </c>
      <c r="BJ36">
        <v>2.7306771160246202E-2</v>
      </c>
      <c r="BK36">
        <v>2.7306771160246202E-2</v>
      </c>
      <c r="BL36">
        <v>1.980518198744385E-2</v>
      </c>
      <c r="BM36">
        <v>1.0664676487145206E-2</v>
      </c>
      <c r="BN36">
        <v>3.0043606033241001E-3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3.7958594842898291E-2</v>
      </c>
      <c r="BU36">
        <v>2.434199308941221E-2</v>
      </c>
    </row>
    <row r="37" spans="1:73" x14ac:dyDescent="0.25">
      <c r="A37">
        <v>1479</v>
      </c>
      <c r="B37">
        <v>558.79389391023471</v>
      </c>
      <c r="C37">
        <v>1.5595002837498879E-3</v>
      </c>
      <c r="D37">
        <v>54</v>
      </c>
      <c r="E37">
        <v>685.5</v>
      </c>
      <c r="F37">
        <v>-793.5</v>
      </c>
      <c r="G37">
        <v>0</v>
      </c>
      <c r="H37">
        <v>5.9558837670269042E-3</v>
      </c>
      <c r="I37">
        <v>1.0426489143260845E-2</v>
      </c>
      <c r="J37">
        <v>1.5249669690510012E-2</v>
      </c>
      <c r="K37">
        <v>1.5249669690510012E-2</v>
      </c>
      <c r="L37">
        <v>1.6672708963064546E-2</v>
      </c>
      <c r="M37">
        <v>1.6672708963064546E-2</v>
      </c>
      <c r="N37">
        <v>1.8077946775931782E-2</v>
      </c>
      <c r="O37">
        <v>2.1415230433709225E-2</v>
      </c>
      <c r="P37">
        <v>2.1415230433709225E-2</v>
      </c>
      <c r="Q37">
        <v>2.341617418596487E-2</v>
      </c>
      <c r="R37">
        <v>2.6245065655478263E-2</v>
      </c>
      <c r="S37">
        <v>2.8866271443996089E-2</v>
      </c>
      <c r="T37">
        <v>2.8866271443996089E-2</v>
      </c>
      <c r="U37">
        <v>2.8866271443996089E-2</v>
      </c>
      <c r="V37">
        <v>4.034240521716901E-2</v>
      </c>
      <c r="W37">
        <v>4.9183313057825348E-2</v>
      </c>
      <c r="X37">
        <v>5.3208264533408302E-2</v>
      </c>
      <c r="Y37">
        <v>5.3208264533408302E-2</v>
      </c>
      <c r="Z37">
        <v>5.3208264533408302E-2</v>
      </c>
      <c r="AA37">
        <v>5.3208264533408302E-2</v>
      </c>
      <c r="AB37">
        <v>5.3208264533408302E-2</v>
      </c>
      <c r="AC37">
        <v>5.3208264533408302E-2</v>
      </c>
      <c r="AD37">
        <v>5.3208264533408302E-2</v>
      </c>
      <c r="AE37">
        <v>5.3208264533408302E-2</v>
      </c>
      <c r="AF37">
        <v>5.3208264533408302E-2</v>
      </c>
      <c r="AG37">
        <v>5.3208264533408302E-2</v>
      </c>
      <c r="AH37">
        <v>5.3208264533408302E-2</v>
      </c>
      <c r="AI37">
        <v>5.3208264533408302E-2</v>
      </c>
      <c r="AJ37">
        <v>5.3208264533408302E-2</v>
      </c>
      <c r="AK37">
        <v>5.3208264533408302E-2</v>
      </c>
      <c r="AL37">
        <v>5.3208264533408302E-2</v>
      </c>
      <c r="AM37">
        <v>5.3208264533408302E-2</v>
      </c>
      <c r="AN37">
        <v>5.3208264533408302E-2</v>
      </c>
      <c r="AO37">
        <v>5.3208264533408302E-2</v>
      </c>
      <c r="AP37">
        <v>5.3208264533408302E-2</v>
      </c>
      <c r="AQ37">
        <v>5.3208264533408302E-2</v>
      </c>
      <c r="AR37">
        <v>5.3208264533408302E-2</v>
      </c>
      <c r="AS37">
        <v>5.3208264533408302E-2</v>
      </c>
      <c r="AT37">
        <v>5.3208264533408302E-2</v>
      </c>
      <c r="AU37">
        <v>5.3208264533408302E-2</v>
      </c>
      <c r="AV37">
        <v>5.3208264533408302E-2</v>
      </c>
      <c r="AW37">
        <v>5.3208264533408302E-2</v>
      </c>
      <c r="AX37">
        <v>5.3208264533408302E-2</v>
      </c>
      <c r="AY37">
        <v>5.3208264533408302E-2</v>
      </c>
      <c r="AZ37">
        <v>5.3208264533408302E-2</v>
      </c>
      <c r="BA37">
        <v>5.3208264533408302E-2</v>
      </c>
      <c r="BB37">
        <v>5.3208264533408302E-2</v>
      </c>
      <c r="BC37">
        <v>5.3208264533408302E-2</v>
      </c>
      <c r="BD37">
        <v>5.3208264533408302E-2</v>
      </c>
      <c r="BE37">
        <v>4.290114313195429E-2</v>
      </c>
      <c r="BF37">
        <v>3.9383776123448642E-2</v>
      </c>
      <c r="BG37">
        <v>3.3431687102785393E-2</v>
      </c>
      <c r="BH37">
        <v>3.2242845568258037E-2</v>
      </c>
      <c r="BI37">
        <v>3.107445168623494E-2</v>
      </c>
      <c r="BJ37">
        <v>2.8866271443996089E-2</v>
      </c>
      <c r="BK37">
        <v>2.8866271443996089E-2</v>
      </c>
      <c r="BL37">
        <v>2.1364682271193737E-2</v>
      </c>
      <c r="BM37">
        <v>1.0664676487145206E-2</v>
      </c>
      <c r="BN37">
        <v>3.0043606033241001E-3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3.7958594842898291E-2</v>
      </c>
      <c r="BU37">
        <v>2.552675006206289E-2</v>
      </c>
    </row>
    <row r="38" spans="1:73" x14ac:dyDescent="0.25">
      <c r="A38">
        <v>1479</v>
      </c>
      <c r="B38">
        <v>586.48048195968761</v>
      </c>
      <c r="C38">
        <v>1.6367689196275092E-3</v>
      </c>
      <c r="D38">
        <v>47</v>
      </c>
      <c r="E38">
        <v>692.5</v>
      </c>
      <c r="F38">
        <v>-786.5</v>
      </c>
      <c r="G38">
        <v>0</v>
      </c>
      <c r="H38">
        <v>5.9558837670269042E-3</v>
      </c>
      <c r="I38">
        <v>1.0426489143260845E-2</v>
      </c>
      <c r="J38">
        <v>1.6886438610137521E-2</v>
      </c>
      <c r="K38">
        <v>1.6886438610137521E-2</v>
      </c>
      <c r="L38">
        <v>1.8309477882692056E-2</v>
      </c>
      <c r="M38">
        <v>1.8309477882692056E-2</v>
      </c>
      <c r="N38">
        <v>1.9714715695559291E-2</v>
      </c>
      <c r="O38">
        <v>2.3051999353336735E-2</v>
      </c>
      <c r="P38">
        <v>2.3051999353336735E-2</v>
      </c>
      <c r="Q38">
        <v>2.505294310559238E-2</v>
      </c>
      <c r="R38">
        <v>2.7881834575105773E-2</v>
      </c>
      <c r="S38">
        <v>3.0503040363623599E-2</v>
      </c>
      <c r="T38">
        <v>3.0503040363623599E-2</v>
      </c>
      <c r="U38">
        <v>3.0503040363623599E-2</v>
      </c>
      <c r="V38">
        <v>4.197917413679652E-2</v>
      </c>
      <c r="W38">
        <v>5.0820081977452858E-2</v>
      </c>
      <c r="X38">
        <v>5.4845033453035812E-2</v>
      </c>
      <c r="Y38">
        <v>5.4845033453035812E-2</v>
      </c>
      <c r="Z38">
        <v>5.4845033453035812E-2</v>
      </c>
      <c r="AA38">
        <v>5.4845033453035812E-2</v>
      </c>
      <c r="AB38">
        <v>5.4845033453035812E-2</v>
      </c>
      <c r="AC38">
        <v>5.4845033453035812E-2</v>
      </c>
      <c r="AD38">
        <v>5.4845033453035812E-2</v>
      </c>
      <c r="AE38">
        <v>5.4845033453035812E-2</v>
      </c>
      <c r="AF38">
        <v>5.4845033453035812E-2</v>
      </c>
      <c r="AG38">
        <v>5.4845033453035812E-2</v>
      </c>
      <c r="AH38">
        <v>5.4845033453035812E-2</v>
      </c>
      <c r="AI38">
        <v>5.4845033453035812E-2</v>
      </c>
      <c r="AJ38">
        <v>5.4845033453035812E-2</v>
      </c>
      <c r="AK38">
        <v>5.4845033453035812E-2</v>
      </c>
      <c r="AL38">
        <v>5.4845033453035812E-2</v>
      </c>
      <c r="AM38">
        <v>5.4845033453035812E-2</v>
      </c>
      <c r="AN38">
        <v>5.4845033453035812E-2</v>
      </c>
      <c r="AO38">
        <v>5.4845033453035812E-2</v>
      </c>
      <c r="AP38">
        <v>5.4845033453035812E-2</v>
      </c>
      <c r="AQ38">
        <v>5.4845033453035812E-2</v>
      </c>
      <c r="AR38">
        <v>5.4845033453035812E-2</v>
      </c>
      <c r="AS38">
        <v>5.4845033453035812E-2</v>
      </c>
      <c r="AT38">
        <v>5.4845033453035812E-2</v>
      </c>
      <c r="AU38">
        <v>5.4845033453035812E-2</v>
      </c>
      <c r="AV38">
        <v>5.4845033453035812E-2</v>
      </c>
      <c r="AW38">
        <v>5.4845033453035812E-2</v>
      </c>
      <c r="AX38">
        <v>5.4845033453035812E-2</v>
      </c>
      <c r="AY38">
        <v>5.4845033453035812E-2</v>
      </c>
      <c r="AZ38">
        <v>5.4845033453035812E-2</v>
      </c>
      <c r="BA38">
        <v>5.4845033453035812E-2</v>
      </c>
      <c r="BB38">
        <v>5.4845033453035812E-2</v>
      </c>
      <c r="BC38">
        <v>5.4845033453035812E-2</v>
      </c>
      <c r="BD38">
        <v>5.4845033453035812E-2</v>
      </c>
      <c r="BE38">
        <v>4.45379120515818E-2</v>
      </c>
      <c r="BF38">
        <v>4.1020545043076152E-2</v>
      </c>
      <c r="BG38">
        <v>3.5068456022412903E-2</v>
      </c>
      <c r="BH38">
        <v>3.3879614487885547E-2</v>
      </c>
      <c r="BI38">
        <v>3.271122060586245E-2</v>
      </c>
      <c r="BJ38">
        <v>3.0503040363623599E-2</v>
      </c>
      <c r="BK38">
        <v>3.0503040363623599E-2</v>
      </c>
      <c r="BL38">
        <v>2.3001451190821247E-2</v>
      </c>
      <c r="BM38">
        <v>1.0664676487145206E-2</v>
      </c>
      <c r="BN38">
        <v>3.0043606033241001E-3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3.7870187462941685E-2</v>
      </c>
      <c r="BU38">
        <v>2.7491986746554526E-2</v>
      </c>
    </row>
    <row r="39" spans="1:73" x14ac:dyDescent="0.25">
      <c r="A39">
        <v>1479</v>
      </c>
      <c r="B39">
        <v>544.09623216626596</v>
      </c>
      <c r="C39">
        <v>1.5184815684239448E-3</v>
      </c>
      <c r="D39">
        <v>40</v>
      </c>
      <c r="E39">
        <v>699.5</v>
      </c>
      <c r="F39">
        <v>-779.5</v>
      </c>
      <c r="G39">
        <v>0</v>
      </c>
      <c r="H39">
        <v>5.9558837670269042E-3</v>
      </c>
      <c r="I39">
        <v>1.0426489143260845E-2</v>
      </c>
      <c r="J39">
        <v>1.8404920178561466E-2</v>
      </c>
      <c r="K39">
        <v>1.8404920178561466E-2</v>
      </c>
      <c r="L39">
        <v>1.9827959451116001E-2</v>
      </c>
      <c r="M39">
        <v>1.9827959451116001E-2</v>
      </c>
      <c r="N39">
        <v>2.1233197263983237E-2</v>
      </c>
      <c r="O39">
        <v>2.457048092176068E-2</v>
      </c>
      <c r="P39">
        <v>2.457048092176068E-2</v>
      </c>
      <c r="Q39">
        <v>2.6571424674016325E-2</v>
      </c>
      <c r="R39">
        <v>2.9400316143529719E-2</v>
      </c>
      <c r="S39">
        <v>3.2021521932047541E-2</v>
      </c>
      <c r="T39">
        <v>3.2021521932047541E-2</v>
      </c>
      <c r="U39">
        <v>3.2021521932047541E-2</v>
      </c>
      <c r="V39">
        <v>4.3497655705220462E-2</v>
      </c>
      <c r="W39">
        <v>5.23385635458768E-2</v>
      </c>
      <c r="X39">
        <v>5.6363515021459754E-2</v>
      </c>
      <c r="Y39">
        <v>5.6363515021459754E-2</v>
      </c>
      <c r="Z39">
        <v>5.6363515021459754E-2</v>
      </c>
      <c r="AA39">
        <v>5.6363515021459754E-2</v>
      </c>
      <c r="AB39">
        <v>5.6363515021459754E-2</v>
      </c>
      <c r="AC39">
        <v>5.6363515021459754E-2</v>
      </c>
      <c r="AD39">
        <v>5.6363515021459754E-2</v>
      </c>
      <c r="AE39">
        <v>5.6363515021459754E-2</v>
      </c>
      <c r="AF39">
        <v>5.6363515021459754E-2</v>
      </c>
      <c r="AG39">
        <v>5.6363515021459754E-2</v>
      </c>
      <c r="AH39">
        <v>5.6363515021459754E-2</v>
      </c>
      <c r="AI39">
        <v>5.6363515021459754E-2</v>
      </c>
      <c r="AJ39">
        <v>5.6363515021459754E-2</v>
      </c>
      <c r="AK39">
        <v>5.6363515021459754E-2</v>
      </c>
      <c r="AL39">
        <v>5.6363515021459754E-2</v>
      </c>
      <c r="AM39">
        <v>5.6363515021459754E-2</v>
      </c>
      <c r="AN39">
        <v>5.6363515021459754E-2</v>
      </c>
      <c r="AO39">
        <v>5.6363515021459754E-2</v>
      </c>
      <c r="AP39">
        <v>5.6363515021459754E-2</v>
      </c>
      <c r="AQ39">
        <v>5.6363515021459754E-2</v>
      </c>
      <c r="AR39">
        <v>5.6363515021459754E-2</v>
      </c>
      <c r="AS39">
        <v>5.6363515021459754E-2</v>
      </c>
      <c r="AT39">
        <v>5.6363515021459754E-2</v>
      </c>
      <c r="AU39">
        <v>5.6363515021459754E-2</v>
      </c>
      <c r="AV39">
        <v>5.6363515021459754E-2</v>
      </c>
      <c r="AW39">
        <v>5.6363515021459754E-2</v>
      </c>
      <c r="AX39">
        <v>5.6363515021459754E-2</v>
      </c>
      <c r="AY39">
        <v>5.6363515021459754E-2</v>
      </c>
      <c r="AZ39">
        <v>5.6363515021459754E-2</v>
      </c>
      <c r="BA39">
        <v>5.6363515021459754E-2</v>
      </c>
      <c r="BB39">
        <v>5.6363515021459754E-2</v>
      </c>
      <c r="BC39">
        <v>5.6363515021459754E-2</v>
      </c>
      <c r="BD39">
        <v>5.6363515021459754E-2</v>
      </c>
      <c r="BE39">
        <v>4.6056393620005742E-2</v>
      </c>
      <c r="BF39">
        <v>4.2539026611500094E-2</v>
      </c>
      <c r="BG39">
        <v>3.6586937590836845E-2</v>
      </c>
      <c r="BH39">
        <v>3.5398096056309489E-2</v>
      </c>
      <c r="BI39">
        <v>3.4229702174286392E-2</v>
      </c>
      <c r="BJ39">
        <v>3.2021521932047541E-2</v>
      </c>
      <c r="BK39">
        <v>3.2021521932047541E-2</v>
      </c>
      <c r="BL39">
        <v>2.4519932759245192E-2</v>
      </c>
      <c r="BM39">
        <v>1.2183158055569151E-2</v>
      </c>
      <c r="BN39">
        <v>3.0043606033241001E-3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3.7497385258305385E-2</v>
      </c>
      <c r="BU39">
        <v>2.9457223431046158E-2</v>
      </c>
    </row>
    <row r="40" spans="1:73" x14ac:dyDescent="0.25">
      <c r="A40">
        <v>1426</v>
      </c>
      <c r="B40">
        <v>631.10628403516466</v>
      </c>
      <c r="C40">
        <v>1.7613120682869903E-3</v>
      </c>
      <c r="D40">
        <v>30</v>
      </c>
      <c r="E40">
        <v>683</v>
      </c>
      <c r="F40">
        <v>-743</v>
      </c>
      <c r="G40">
        <v>0</v>
      </c>
      <c r="H40">
        <v>5.9558837670269042E-3</v>
      </c>
      <c r="I40">
        <v>1.0426489143260845E-2</v>
      </c>
      <c r="J40">
        <v>1.8404920178561466E-2</v>
      </c>
      <c r="K40">
        <v>1.8404920178561466E-2</v>
      </c>
      <c r="L40">
        <v>2.1589271519402993E-2</v>
      </c>
      <c r="M40">
        <v>2.1589271519402993E-2</v>
      </c>
      <c r="N40">
        <v>2.2994509332270228E-2</v>
      </c>
      <c r="O40">
        <v>2.6331792990047672E-2</v>
      </c>
      <c r="P40">
        <v>2.6331792990047672E-2</v>
      </c>
      <c r="Q40">
        <v>2.8332736742303317E-2</v>
      </c>
      <c r="R40">
        <v>3.116162821181671E-2</v>
      </c>
      <c r="S40">
        <v>3.3782834000334529E-2</v>
      </c>
      <c r="T40">
        <v>3.3782834000334529E-2</v>
      </c>
      <c r="U40">
        <v>3.3782834000334529E-2</v>
      </c>
      <c r="V40">
        <v>4.525896777350745E-2</v>
      </c>
      <c r="W40">
        <v>5.4099875614163788E-2</v>
      </c>
      <c r="X40">
        <v>5.8124827089746742E-2</v>
      </c>
      <c r="Y40">
        <v>5.8124827089746742E-2</v>
      </c>
      <c r="Z40">
        <v>5.8124827089746742E-2</v>
      </c>
      <c r="AA40">
        <v>5.8124827089746742E-2</v>
      </c>
      <c r="AB40">
        <v>5.8124827089746742E-2</v>
      </c>
      <c r="AC40">
        <v>5.8124827089746742E-2</v>
      </c>
      <c r="AD40">
        <v>5.8124827089746742E-2</v>
      </c>
      <c r="AE40">
        <v>5.8124827089746742E-2</v>
      </c>
      <c r="AF40">
        <v>5.8124827089746742E-2</v>
      </c>
      <c r="AG40">
        <v>5.8124827089746742E-2</v>
      </c>
      <c r="AH40">
        <v>5.8124827089746742E-2</v>
      </c>
      <c r="AI40">
        <v>5.8124827089746742E-2</v>
      </c>
      <c r="AJ40">
        <v>5.8124827089746742E-2</v>
      </c>
      <c r="AK40">
        <v>5.8124827089746742E-2</v>
      </c>
      <c r="AL40">
        <v>5.8124827089746742E-2</v>
      </c>
      <c r="AM40">
        <v>5.8124827089746742E-2</v>
      </c>
      <c r="AN40">
        <v>5.8124827089746742E-2</v>
      </c>
      <c r="AO40">
        <v>5.8124827089746742E-2</v>
      </c>
      <c r="AP40">
        <v>5.8124827089746742E-2</v>
      </c>
      <c r="AQ40">
        <v>5.8124827089746742E-2</v>
      </c>
      <c r="AR40">
        <v>5.8124827089746742E-2</v>
      </c>
      <c r="AS40">
        <v>5.8124827089746742E-2</v>
      </c>
      <c r="AT40">
        <v>5.8124827089746742E-2</v>
      </c>
      <c r="AU40">
        <v>5.8124827089746742E-2</v>
      </c>
      <c r="AV40">
        <v>5.8124827089746742E-2</v>
      </c>
      <c r="AW40">
        <v>5.8124827089746742E-2</v>
      </c>
      <c r="AX40">
        <v>5.8124827089746742E-2</v>
      </c>
      <c r="AY40">
        <v>5.8124827089746742E-2</v>
      </c>
      <c r="AZ40">
        <v>5.8124827089746742E-2</v>
      </c>
      <c r="BA40">
        <v>5.8124827089746742E-2</v>
      </c>
      <c r="BB40">
        <v>5.8124827089746742E-2</v>
      </c>
      <c r="BC40">
        <v>5.8124827089746742E-2</v>
      </c>
      <c r="BD40">
        <v>5.8124827089746742E-2</v>
      </c>
      <c r="BE40">
        <v>4.781770568829273E-2</v>
      </c>
      <c r="BF40">
        <v>4.4300338679787082E-2</v>
      </c>
      <c r="BG40">
        <v>3.8348249659123833E-2</v>
      </c>
      <c r="BH40">
        <v>3.7159408124596477E-2</v>
      </c>
      <c r="BI40">
        <v>3.599101424257338E-2</v>
      </c>
      <c r="BJ40">
        <v>3.3782834000334529E-2</v>
      </c>
      <c r="BK40">
        <v>3.3782834000334529E-2</v>
      </c>
      <c r="BL40">
        <v>2.6281244827532184E-2</v>
      </c>
      <c r="BM40">
        <v>1.2183158055569151E-2</v>
      </c>
      <c r="BN40">
        <v>3.0043606033241001E-3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3.6535555570343749E-2</v>
      </c>
      <c r="BU40">
        <v>2.4824879817601592E-2</v>
      </c>
    </row>
    <row r="41" spans="1:73" x14ac:dyDescent="0.25">
      <c r="A41">
        <v>1381</v>
      </c>
      <c r="B41">
        <v>328.67264899280059</v>
      </c>
      <c r="C41">
        <v>9.1727038350107462E-4</v>
      </c>
      <c r="D41">
        <v>20</v>
      </c>
      <c r="E41">
        <v>670.5</v>
      </c>
      <c r="F41">
        <v>-710.5</v>
      </c>
      <c r="G41">
        <v>0</v>
      </c>
      <c r="H41">
        <v>5.9558837670269042E-3</v>
      </c>
      <c r="I41">
        <v>1.0426489143260845E-2</v>
      </c>
      <c r="J41">
        <v>1.8404920178561466E-2</v>
      </c>
      <c r="K41">
        <v>1.8404920178561466E-2</v>
      </c>
      <c r="L41">
        <v>2.1589271519402993E-2</v>
      </c>
      <c r="M41">
        <v>2.2506541902904069E-2</v>
      </c>
      <c r="N41">
        <v>2.3911779715771304E-2</v>
      </c>
      <c r="O41">
        <v>2.7249063373548748E-2</v>
      </c>
      <c r="P41">
        <v>2.7249063373548748E-2</v>
      </c>
      <c r="Q41">
        <v>2.9250007125804393E-2</v>
      </c>
      <c r="R41">
        <v>3.2078898595317783E-2</v>
      </c>
      <c r="S41">
        <v>3.4700104383835605E-2</v>
      </c>
      <c r="T41">
        <v>3.4700104383835605E-2</v>
      </c>
      <c r="U41">
        <v>3.4700104383835605E-2</v>
      </c>
      <c r="V41">
        <v>4.6176238157008526E-2</v>
      </c>
      <c r="W41">
        <v>5.5017145997664864E-2</v>
      </c>
      <c r="X41">
        <v>5.9042097473247818E-2</v>
      </c>
      <c r="Y41">
        <v>5.9042097473247818E-2</v>
      </c>
      <c r="Z41">
        <v>5.9042097473247818E-2</v>
      </c>
      <c r="AA41">
        <v>5.9042097473247818E-2</v>
      </c>
      <c r="AB41">
        <v>5.9042097473247818E-2</v>
      </c>
      <c r="AC41">
        <v>5.9042097473247818E-2</v>
      </c>
      <c r="AD41">
        <v>5.9042097473247818E-2</v>
      </c>
      <c r="AE41">
        <v>5.9042097473247818E-2</v>
      </c>
      <c r="AF41">
        <v>5.9042097473247818E-2</v>
      </c>
      <c r="AG41">
        <v>5.9042097473247818E-2</v>
      </c>
      <c r="AH41">
        <v>5.9042097473247818E-2</v>
      </c>
      <c r="AI41">
        <v>5.9042097473247818E-2</v>
      </c>
      <c r="AJ41">
        <v>5.9042097473247818E-2</v>
      </c>
      <c r="AK41">
        <v>5.9042097473247818E-2</v>
      </c>
      <c r="AL41">
        <v>5.9042097473247818E-2</v>
      </c>
      <c r="AM41">
        <v>5.9042097473247818E-2</v>
      </c>
      <c r="AN41">
        <v>5.9042097473247818E-2</v>
      </c>
      <c r="AO41">
        <v>5.9042097473247818E-2</v>
      </c>
      <c r="AP41">
        <v>5.9042097473247818E-2</v>
      </c>
      <c r="AQ41">
        <v>5.9042097473247818E-2</v>
      </c>
      <c r="AR41">
        <v>5.9042097473247818E-2</v>
      </c>
      <c r="AS41">
        <v>5.9042097473247818E-2</v>
      </c>
      <c r="AT41">
        <v>5.9042097473247818E-2</v>
      </c>
      <c r="AU41">
        <v>5.9042097473247818E-2</v>
      </c>
      <c r="AV41">
        <v>5.9042097473247818E-2</v>
      </c>
      <c r="AW41">
        <v>5.9042097473247818E-2</v>
      </c>
      <c r="AX41">
        <v>5.9042097473247818E-2</v>
      </c>
      <c r="AY41">
        <v>5.9042097473247818E-2</v>
      </c>
      <c r="AZ41">
        <v>5.9042097473247818E-2</v>
      </c>
      <c r="BA41">
        <v>5.9042097473247818E-2</v>
      </c>
      <c r="BB41">
        <v>5.9042097473247818E-2</v>
      </c>
      <c r="BC41">
        <v>5.9042097473247818E-2</v>
      </c>
      <c r="BD41">
        <v>5.9042097473247818E-2</v>
      </c>
      <c r="BE41">
        <v>4.8734976071793806E-2</v>
      </c>
      <c r="BF41">
        <v>4.5217609063288158E-2</v>
      </c>
      <c r="BG41">
        <v>3.9265520042624909E-2</v>
      </c>
      <c r="BH41">
        <v>3.8076678508097553E-2</v>
      </c>
      <c r="BI41">
        <v>3.6908284626074456E-2</v>
      </c>
      <c r="BJ41">
        <v>3.4700104383835605E-2</v>
      </c>
      <c r="BK41">
        <v>3.4700104383835605E-2</v>
      </c>
      <c r="BL41">
        <v>2.719851521103326E-2</v>
      </c>
      <c r="BM41">
        <v>1.2183158055569151E-2</v>
      </c>
      <c r="BN41">
        <v>3.0043606033241001E-3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3.5261795846255259E-2</v>
      </c>
      <c r="BU41">
        <v>2.4341993089412213E-2</v>
      </c>
    </row>
    <row r="42" spans="1:73" x14ac:dyDescent="0.25">
      <c r="A42">
        <v>1321</v>
      </c>
      <c r="B42">
        <v>643.23944239469097</v>
      </c>
      <c r="C42">
        <v>1.7951736836530009E-3</v>
      </c>
      <c r="D42">
        <v>10</v>
      </c>
      <c r="E42">
        <v>650.5</v>
      </c>
      <c r="F42">
        <v>-670.5</v>
      </c>
      <c r="G42">
        <v>0</v>
      </c>
      <c r="H42">
        <v>5.9558837670269042E-3</v>
      </c>
      <c r="I42">
        <v>1.0426489143260845E-2</v>
      </c>
      <c r="J42">
        <v>1.8404920178561466E-2</v>
      </c>
      <c r="K42">
        <v>1.8404920178561466E-2</v>
      </c>
      <c r="L42">
        <v>2.1589271519402993E-2</v>
      </c>
      <c r="M42">
        <v>2.2506541902904069E-2</v>
      </c>
      <c r="N42">
        <v>2.5706953399424304E-2</v>
      </c>
      <c r="O42">
        <v>2.9044237057201747E-2</v>
      </c>
      <c r="P42">
        <v>2.9044237057201747E-2</v>
      </c>
      <c r="Q42">
        <v>3.1045180809457392E-2</v>
      </c>
      <c r="R42">
        <v>3.3874072278970782E-2</v>
      </c>
      <c r="S42">
        <v>3.6495278067488604E-2</v>
      </c>
      <c r="T42">
        <v>3.6495278067488604E-2</v>
      </c>
      <c r="U42">
        <v>3.6495278067488604E-2</v>
      </c>
      <c r="V42">
        <v>4.7971411840661525E-2</v>
      </c>
      <c r="W42">
        <v>5.6812319681317863E-2</v>
      </c>
      <c r="X42">
        <v>6.0837271156900817E-2</v>
      </c>
      <c r="Y42">
        <v>6.0837271156900817E-2</v>
      </c>
      <c r="Z42">
        <v>6.0837271156900817E-2</v>
      </c>
      <c r="AA42">
        <v>6.0837271156900817E-2</v>
      </c>
      <c r="AB42">
        <v>6.0837271156900817E-2</v>
      </c>
      <c r="AC42">
        <v>6.0837271156900817E-2</v>
      </c>
      <c r="AD42">
        <v>6.0837271156900817E-2</v>
      </c>
      <c r="AE42">
        <v>6.0837271156900817E-2</v>
      </c>
      <c r="AF42">
        <v>6.0837271156900817E-2</v>
      </c>
      <c r="AG42">
        <v>6.0837271156900817E-2</v>
      </c>
      <c r="AH42">
        <v>6.0837271156900817E-2</v>
      </c>
      <c r="AI42">
        <v>6.0837271156900817E-2</v>
      </c>
      <c r="AJ42">
        <v>6.0837271156900817E-2</v>
      </c>
      <c r="AK42">
        <v>6.0837271156900817E-2</v>
      </c>
      <c r="AL42">
        <v>6.0837271156900817E-2</v>
      </c>
      <c r="AM42">
        <v>6.0837271156900817E-2</v>
      </c>
      <c r="AN42">
        <v>6.0837271156900817E-2</v>
      </c>
      <c r="AO42">
        <v>6.0837271156900817E-2</v>
      </c>
      <c r="AP42">
        <v>6.0837271156900817E-2</v>
      </c>
      <c r="AQ42">
        <v>6.0837271156900817E-2</v>
      </c>
      <c r="AR42">
        <v>6.0837271156900817E-2</v>
      </c>
      <c r="AS42">
        <v>6.0837271156900817E-2</v>
      </c>
      <c r="AT42">
        <v>6.0837271156900817E-2</v>
      </c>
      <c r="AU42">
        <v>6.0837271156900817E-2</v>
      </c>
      <c r="AV42">
        <v>6.0837271156900817E-2</v>
      </c>
      <c r="AW42">
        <v>6.0837271156900817E-2</v>
      </c>
      <c r="AX42">
        <v>6.0837271156900817E-2</v>
      </c>
      <c r="AY42">
        <v>6.0837271156900817E-2</v>
      </c>
      <c r="AZ42">
        <v>6.0837271156900817E-2</v>
      </c>
      <c r="BA42">
        <v>6.0837271156900817E-2</v>
      </c>
      <c r="BB42">
        <v>6.0837271156900817E-2</v>
      </c>
      <c r="BC42">
        <v>6.0837271156900817E-2</v>
      </c>
      <c r="BD42">
        <v>6.0837271156900817E-2</v>
      </c>
      <c r="BE42">
        <v>5.0530149755446806E-2</v>
      </c>
      <c r="BF42">
        <v>4.7012782746941158E-2</v>
      </c>
      <c r="BG42">
        <v>4.1060693726277908E-2</v>
      </c>
      <c r="BH42">
        <v>3.9871852191750552E-2</v>
      </c>
      <c r="BI42">
        <v>3.8703458309727455E-2</v>
      </c>
      <c r="BJ42">
        <v>3.6495278067488604E-2</v>
      </c>
      <c r="BK42">
        <v>3.6495278067488604E-2</v>
      </c>
      <c r="BL42">
        <v>2.719851521103326E-2</v>
      </c>
      <c r="BM42">
        <v>1.2183158055569151E-2</v>
      </c>
      <c r="BN42">
        <v>3.0043606033241001E-3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3.1793034099699066E-2</v>
      </c>
      <c r="BU42">
        <v>2.4006468696317541E-2</v>
      </c>
    </row>
    <row r="43" spans="1:73" x14ac:dyDescent="0.25">
      <c r="A43">
        <v>1264</v>
      </c>
      <c r="B43">
        <v>581.98264966695172</v>
      </c>
      <c r="C43">
        <v>1.6242162220887135E-3</v>
      </c>
      <c r="D43">
        <v>0</v>
      </c>
      <c r="E43">
        <v>632</v>
      </c>
      <c r="F43">
        <v>-632</v>
      </c>
      <c r="G43">
        <v>0</v>
      </c>
      <c r="H43">
        <v>5.9558837670269042E-3</v>
      </c>
      <c r="I43">
        <v>1.0426489143260845E-2</v>
      </c>
      <c r="J43">
        <v>1.8404920178561466E-2</v>
      </c>
      <c r="K43">
        <v>1.8404920178561466E-2</v>
      </c>
      <c r="L43">
        <v>2.1589271519402993E-2</v>
      </c>
      <c r="M43">
        <v>2.2506541902904069E-2</v>
      </c>
      <c r="N43">
        <v>2.5706953399424304E-2</v>
      </c>
      <c r="O43">
        <v>2.9044237057201747E-2</v>
      </c>
      <c r="P43">
        <v>3.0668453279290461E-2</v>
      </c>
      <c r="Q43">
        <v>3.2669397031546109E-2</v>
      </c>
      <c r="R43">
        <v>3.5498288501059495E-2</v>
      </c>
      <c r="S43">
        <v>3.8119494289577317E-2</v>
      </c>
      <c r="T43">
        <v>3.8119494289577317E-2</v>
      </c>
      <c r="U43">
        <v>3.8119494289577317E-2</v>
      </c>
      <c r="V43">
        <v>4.9595628062750238E-2</v>
      </c>
      <c r="W43">
        <v>5.8436535903406576E-2</v>
      </c>
      <c r="X43">
        <v>6.246148737898953E-2</v>
      </c>
      <c r="Y43">
        <v>6.246148737898953E-2</v>
      </c>
      <c r="Z43">
        <v>6.246148737898953E-2</v>
      </c>
      <c r="AA43">
        <v>6.246148737898953E-2</v>
      </c>
      <c r="AB43">
        <v>6.246148737898953E-2</v>
      </c>
      <c r="AC43">
        <v>6.246148737898953E-2</v>
      </c>
      <c r="AD43">
        <v>6.246148737898953E-2</v>
      </c>
      <c r="AE43">
        <v>6.246148737898953E-2</v>
      </c>
      <c r="AF43">
        <v>6.246148737898953E-2</v>
      </c>
      <c r="AG43">
        <v>6.246148737898953E-2</v>
      </c>
      <c r="AH43">
        <v>6.246148737898953E-2</v>
      </c>
      <c r="AI43">
        <v>6.246148737898953E-2</v>
      </c>
      <c r="AJ43">
        <v>6.246148737898953E-2</v>
      </c>
      <c r="AK43">
        <v>6.246148737898953E-2</v>
      </c>
      <c r="AL43">
        <v>6.246148737898953E-2</v>
      </c>
      <c r="AM43">
        <v>6.246148737898953E-2</v>
      </c>
      <c r="AN43">
        <v>6.246148737898953E-2</v>
      </c>
      <c r="AO43">
        <v>6.246148737898953E-2</v>
      </c>
      <c r="AP43">
        <v>6.246148737898953E-2</v>
      </c>
      <c r="AQ43">
        <v>6.246148737898953E-2</v>
      </c>
      <c r="AR43">
        <v>6.246148737898953E-2</v>
      </c>
      <c r="AS43">
        <v>6.246148737898953E-2</v>
      </c>
      <c r="AT43">
        <v>6.246148737898953E-2</v>
      </c>
      <c r="AU43">
        <v>6.246148737898953E-2</v>
      </c>
      <c r="AV43">
        <v>6.246148737898953E-2</v>
      </c>
      <c r="AW43">
        <v>6.246148737898953E-2</v>
      </c>
      <c r="AX43">
        <v>6.246148737898953E-2</v>
      </c>
      <c r="AY43">
        <v>6.246148737898953E-2</v>
      </c>
      <c r="AZ43">
        <v>6.246148737898953E-2</v>
      </c>
      <c r="BA43">
        <v>6.246148737898953E-2</v>
      </c>
      <c r="BB43">
        <v>6.246148737898953E-2</v>
      </c>
      <c r="BC43">
        <v>6.246148737898953E-2</v>
      </c>
      <c r="BD43">
        <v>6.246148737898953E-2</v>
      </c>
      <c r="BE43">
        <v>5.2154365977535519E-2</v>
      </c>
      <c r="BF43">
        <v>4.8636998969029871E-2</v>
      </c>
      <c r="BG43">
        <v>4.2684909948366621E-2</v>
      </c>
      <c r="BH43">
        <v>4.1496068413839265E-2</v>
      </c>
      <c r="BI43">
        <v>4.0327674531816168E-2</v>
      </c>
      <c r="BJ43">
        <v>3.8119494289577317E-2</v>
      </c>
      <c r="BK43">
        <v>3.6495278067488604E-2</v>
      </c>
      <c r="BL43">
        <v>2.719851521103326E-2</v>
      </c>
      <c r="BM43">
        <v>1.2183158055569151E-2</v>
      </c>
      <c r="BN43">
        <v>3.0043606033241001E-3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3.0103614524441311E-2</v>
      </c>
      <c r="BU43">
        <v>2.2477601387881213E-2</v>
      </c>
    </row>
    <row r="44" spans="1:73" x14ac:dyDescent="0.25">
      <c r="A44">
        <v>1245</v>
      </c>
      <c r="B44">
        <v>545.60261198504111</v>
      </c>
      <c r="C44">
        <v>1.5226856225133267E-3</v>
      </c>
      <c r="D44">
        <v>-10</v>
      </c>
      <c r="E44">
        <v>632.5</v>
      </c>
      <c r="F44">
        <v>-612.5</v>
      </c>
      <c r="G44">
        <v>0</v>
      </c>
      <c r="H44">
        <v>5.9558837670269042E-3</v>
      </c>
      <c r="I44">
        <v>1.0426489143260845E-2</v>
      </c>
      <c r="J44">
        <v>1.8404920178561466E-2</v>
      </c>
      <c r="K44">
        <v>1.8404920178561466E-2</v>
      </c>
      <c r="L44">
        <v>2.1589271519402993E-2</v>
      </c>
      <c r="M44">
        <v>2.2506541902904069E-2</v>
      </c>
      <c r="N44">
        <v>2.5706953399424304E-2</v>
      </c>
      <c r="O44">
        <v>2.9044237057201747E-2</v>
      </c>
      <c r="P44">
        <v>3.0668453279290461E-2</v>
      </c>
      <c r="Q44">
        <v>3.4192082654059437E-2</v>
      </c>
      <c r="R44">
        <v>3.7020974123572824E-2</v>
      </c>
      <c r="S44">
        <v>3.9642179912090646E-2</v>
      </c>
      <c r="T44">
        <v>3.9642179912090646E-2</v>
      </c>
      <c r="U44">
        <v>3.9642179912090646E-2</v>
      </c>
      <c r="V44">
        <v>5.1118313685263567E-2</v>
      </c>
      <c r="W44">
        <v>5.9959221525919905E-2</v>
      </c>
      <c r="X44">
        <v>6.3984173001502859E-2</v>
      </c>
      <c r="Y44">
        <v>6.3984173001502859E-2</v>
      </c>
      <c r="Z44">
        <v>6.3984173001502859E-2</v>
      </c>
      <c r="AA44">
        <v>6.3984173001502859E-2</v>
      </c>
      <c r="AB44">
        <v>6.3984173001502859E-2</v>
      </c>
      <c r="AC44">
        <v>6.3984173001502859E-2</v>
      </c>
      <c r="AD44">
        <v>6.3984173001502859E-2</v>
      </c>
      <c r="AE44">
        <v>6.3984173001502859E-2</v>
      </c>
      <c r="AF44">
        <v>6.3984173001502859E-2</v>
      </c>
      <c r="AG44">
        <v>6.3984173001502859E-2</v>
      </c>
      <c r="AH44">
        <v>6.3984173001502859E-2</v>
      </c>
      <c r="AI44">
        <v>6.3984173001502859E-2</v>
      </c>
      <c r="AJ44">
        <v>6.3984173001502859E-2</v>
      </c>
      <c r="AK44">
        <v>6.3984173001502859E-2</v>
      </c>
      <c r="AL44">
        <v>6.3984173001502859E-2</v>
      </c>
      <c r="AM44">
        <v>6.3984173001502859E-2</v>
      </c>
      <c r="AN44">
        <v>6.3984173001502859E-2</v>
      </c>
      <c r="AO44">
        <v>6.3984173001502859E-2</v>
      </c>
      <c r="AP44">
        <v>6.3984173001502859E-2</v>
      </c>
      <c r="AQ44">
        <v>6.3984173001502859E-2</v>
      </c>
      <c r="AR44">
        <v>6.3984173001502859E-2</v>
      </c>
      <c r="AS44">
        <v>6.3984173001502859E-2</v>
      </c>
      <c r="AT44">
        <v>6.3984173001502859E-2</v>
      </c>
      <c r="AU44">
        <v>6.3984173001502859E-2</v>
      </c>
      <c r="AV44">
        <v>6.3984173001502859E-2</v>
      </c>
      <c r="AW44">
        <v>6.3984173001502859E-2</v>
      </c>
      <c r="AX44">
        <v>6.3984173001502859E-2</v>
      </c>
      <c r="AY44">
        <v>6.3984173001502859E-2</v>
      </c>
      <c r="AZ44">
        <v>6.3984173001502859E-2</v>
      </c>
      <c r="BA44">
        <v>6.3984173001502859E-2</v>
      </c>
      <c r="BB44">
        <v>6.3984173001502859E-2</v>
      </c>
      <c r="BC44">
        <v>6.3984173001502859E-2</v>
      </c>
      <c r="BD44">
        <v>6.3984173001502859E-2</v>
      </c>
      <c r="BE44">
        <v>5.3677051600048847E-2</v>
      </c>
      <c r="BF44">
        <v>5.0159684591543199E-2</v>
      </c>
      <c r="BG44">
        <v>4.420759557087995E-2</v>
      </c>
      <c r="BH44">
        <v>4.3018754036352594E-2</v>
      </c>
      <c r="BI44">
        <v>4.1850360154329497E-2</v>
      </c>
      <c r="BJ44">
        <v>3.9642179912090646E-2</v>
      </c>
      <c r="BK44">
        <v>3.6495278067488604E-2</v>
      </c>
      <c r="BL44">
        <v>2.719851521103326E-2</v>
      </c>
      <c r="BM44">
        <v>1.2183158055569151E-2</v>
      </c>
      <c r="BN44">
        <v>3.0043606033241001E-3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2.8168018672954834E-2</v>
      </c>
      <c r="BU44">
        <v>2.2518922125947062E-2</v>
      </c>
    </row>
    <row r="45" spans="1:73" x14ac:dyDescent="0.25">
      <c r="A45">
        <v>1245</v>
      </c>
      <c r="B45">
        <v>535.5125857511116</v>
      </c>
      <c r="C45">
        <v>1.4945260471379653E-3</v>
      </c>
      <c r="D45">
        <v>-20</v>
      </c>
      <c r="E45">
        <v>642.5</v>
      </c>
      <c r="F45">
        <v>-602.5</v>
      </c>
      <c r="G45">
        <v>0</v>
      </c>
      <c r="H45">
        <v>5.9558837670269042E-3</v>
      </c>
      <c r="I45">
        <v>1.0426489143260845E-2</v>
      </c>
      <c r="J45">
        <v>1.8404920178561466E-2</v>
      </c>
      <c r="K45">
        <v>1.8404920178561466E-2</v>
      </c>
      <c r="L45">
        <v>2.1589271519402993E-2</v>
      </c>
      <c r="M45">
        <v>2.2506541902904069E-2</v>
      </c>
      <c r="N45">
        <v>2.5706953399424304E-2</v>
      </c>
      <c r="O45">
        <v>2.9044237057201747E-2</v>
      </c>
      <c r="P45">
        <v>3.0668453279290461E-2</v>
      </c>
      <c r="Q45">
        <v>3.56866087011974E-2</v>
      </c>
      <c r="R45">
        <v>3.8515500170710787E-2</v>
      </c>
      <c r="S45">
        <v>4.1136705959228609E-2</v>
      </c>
      <c r="T45">
        <v>4.1136705959228609E-2</v>
      </c>
      <c r="U45">
        <v>4.1136705959228609E-2</v>
      </c>
      <c r="V45">
        <v>5.261283973240153E-2</v>
      </c>
      <c r="W45">
        <v>6.1453747573057868E-2</v>
      </c>
      <c r="X45">
        <v>6.5478699048640829E-2</v>
      </c>
      <c r="Y45">
        <v>6.5478699048640829E-2</v>
      </c>
      <c r="Z45">
        <v>6.5478699048640829E-2</v>
      </c>
      <c r="AA45">
        <v>6.5478699048640829E-2</v>
      </c>
      <c r="AB45">
        <v>6.5478699048640829E-2</v>
      </c>
      <c r="AC45">
        <v>6.5478699048640829E-2</v>
      </c>
      <c r="AD45">
        <v>6.5478699048640829E-2</v>
      </c>
      <c r="AE45">
        <v>6.5478699048640829E-2</v>
      </c>
      <c r="AF45">
        <v>6.5478699048640829E-2</v>
      </c>
      <c r="AG45">
        <v>6.5478699048640829E-2</v>
      </c>
      <c r="AH45">
        <v>6.5478699048640829E-2</v>
      </c>
      <c r="AI45">
        <v>6.5478699048640829E-2</v>
      </c>
      <c r="AJ45">
        <v>6.5478699048640829E-2</v>
      </c>
      <c r="AK45">
        <v>6.5478699048640829E-2</v>
      </c>
      <c r="AL45">
        <v>6.5478699048640829E-2</v>
      </c>
      <c r="AM45">
        <v>6.5478699048640829E-2</v>
      </c>
      <c r="AN45">
        <v>6.5478699048640829E-2</v>
      </c>
      <c r="AO45">
        <v>6.5478699048640829E-2</v>
      </c>
      <c r="AP45">
        <v>6.5478699048640829E-2</v>
      </c>
      <c r="AQ45">
        <v>6.5478699048640829E-2</v>
      </c>
      <c r="AR45">
        <v>6.5478699048640829E-2</v>
      </c>
      <c r="AS45">
        <v>6.5478699048640829E-2</v>
      </c>
      <c r="AT45">
        <v>6.5478699048640829E-2</v>
      </c>
      <c r="AU45">
        <v>6.5478699048640829E-2</v>
      </c>
      <c r="AV45">
        <v>6.5478699048640829E-2</v>
      </c>
      <c r="AW45">
        <v>6.5478699048640829E-2</v>
      </c>
      <c r="AX45">
        <v>6.5478699048640829E-2</v>
      </c>
      <c r="AY45">
        <v>6.5478699048640829E-2</v>
      </c>
      <c r="AZ45">
        <v>6.5478699048640829E-2</v>
      </c>
      <c r="BA45">
        <v>6.5478699048640829E-2</v>
      </c>
      <c r="BB45">
        <v>6.5478699048640829E-2</v>
      </c>
      <c r="BC45">
        <v>6.5478699048640829E-2</v>
      </c>
      <c r="BD45">
        <v>6.5478699048640829E-2</v>
      </c>
      <c r="BE45">
        <v>5.5171577647186811E-2</v>
      </c>
      <c r="BF45">
        <v>5.1654210638681163E-2</v>
      </c>
      <c r="BG45">
        <v>4.5702121618017913E-2</v>
      </c>
      <c r="BH45">
        <v>4.4513280083490557E-2</v>
      </c>
      <c r="BI45">
        <v>4.334488620146746E-2</v>
      </c>
      <c r="BJ45">
        <v>4.1136705959228609E-2</v>
      </c>
      <c r="BK45">
        <v>3.7989804114626567E-2</v>
      </c>
      <c r="BL45">
        <v>2.719851521103326E-2</v>
      </c>
      <c r="BM45">
        <v>1.2183158055569151E-2</v>
      </c>
      <c r="BN45">
        <v>3.0043606033241001E-3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2.7109301805621981E-2</v>
      </c>
      <c r="BU45">
        <v>2.3345336887264E-2</v>
      </c>
    </row>
    <row r="46" spans="1:73" x14ac:dyDescent="0.25">
      <c r="A46">
        <v>1245</v>
      </c>
      <c r="B46">
        <v>564.39122030953456</v>
      </c>
      <c r="C46">
        <v>1.5751214854184785E-3</v>
      </c>
      <c r="D46">
        <v>-30</v>
      </c>
      <c r="E46">
        <v>652.5</v>
      </c>
      <c r="F46">
        <v>-592.5</v>
      </c>
      <c r="G46">
        <v>0</v>
      </c>
      <c r="H46">
        <v>5.9558837670269042E-3</v>
      </c>
      <c r="I46">
        <v>1.0426489143260845E-2</v>
      </c>
      <c r="J46">
        <v>1.8404920178561466E-2</v>
      </c>
      <c r="K46">
        <v>1.8404920178561466E-2</v>
      </c>
      <c r="L46">
        <v>2.1589271519402993E-2</v>
      </c>
      <c r="M46">
        <v>2.2506541902904069E-2</v>
      </c>
      <c r="N46">
        <v>2.5706953399424304E-2</v>
      </c>
      <c r="O46">
        <v>2.9044237057201747E-2</v>
      </c>
      <c r="P46">
        <v>3.0668453279290461E-2</v>
      </c>
      <c r="Q46">
        <v>3.7261730186615882E-2</v>
      </c>
      <c r="R46">
        <v>4.0090621656129269E-2</v>
      </c>
      <c r="S46">
        <v>4.2711827444647091E-2</v>
      </c>
      <c r="T46">
        <v>4.2711827444647091E-2</v>
      </c>
      <c r="U46">
        <v>4.2711827444647091E-2</v>
      </c>
      <c r="V46">
        <v>5.4187961217820005E-2</v>
      </c>
      <c r="W46">
        <v>6.302886905847635E-2</v>
      </c>
      <c r="X46">
        <v>6.7053820534059311E-2</v>
      </c>
      <c r="Y46">
        <v>6.7053820534059311E-2</v>
      </c>
      <c r="Z46">
        <v>6.7053820534059311E-2</v>
      </c>
      <c r="AA46">
        <v>6.7053820534059311E-2</v>
      </c>
      <c r="AB46">
        <v>6.7053820534059311E-2</v>
      </c>
      <c r="AC46">
        <v>6.7053820534059311E-2</v>
      </c>
      <c r="AD46">
        <v>6.7053820534059311E-2</v>
      </c>
      <c r="AE46">
        <v>6.7053820534059311E-2</v>
      </c>
      <c r="AF46">
        <v>6.7053820534059311E-2</v>
      </c>
      <c r="AG46">
        <v>6.7053820534059311E-2</v>
      </c>
      <c r="AH46">
        <v>6.7053820534059311E-2</v>
      </c>
      <c r="AI46">
        <v>6.7053820534059311E-2</v>
      </c>
      <c r="AJ46">
        <v>6.7053820534059311E-2</v>
      </c>
      <c r="AK46">
        <v>6.7053820534059311E-2</v>
      </c>
      <c r="AL46">
        <v>6.7053820534059311E-2</v>
      </c>
      <c r="AM46">
        <v>6.7053820534059311E-2</v>
      </c>
      <c r="AN46">
        <v>6.7053820534059311E-2</v>
      </c>
      <c r="AO46">
        <v>6.7053820534059311E-2</v>
      </c>
      <c r="AP46">
        <v>6.7053820534059311E-2</v>
      </c>
      <c r="AQ46">
        <v>6.7053820534059311E-2</v>
      </c>
      <c r="AR46">
        <v>6.7053820534059311E-2</v>
      </c>
      <c r="AS46">
        <v>6.7053820534059311E-2</v>
      </c>
      <c r="AT46">
        <v>6.7053820534059311E-2</v>
      </c>
      <c r="AU46">
        <v>6.7053820534059311E-2</v>
      </c>
      <c r="AV46">
        <v>6.7053820534059311E-2</v>
      </c>
      <c r="AW46">
        <v>6.7053820534059311E-2</v>
      </c>
      <c r="AX46">
        <v>6.7053820534059311E-2</v>
      </c>
      <c r="AY46">
        <v>6.7053820534059311E-2</v>
      </c>
      <c r="AZ46">
        <v>6.7053820534059311E-2</v>
      </c>
      <c r="BA46">
        <v>6.7053820534059311E-2</v>
      </c>
      <c r="BB46">
        <v>6.7053820534059311E-2</v>
      </c>
      <c r="BC46">
        <v>6.7053820534059311E-2</v>
      </c>
      <c r="BD46">
        <v>6.7053820534059311E-2</v>
      </c>
      <c r="BE46">
        <v>5.6746699132605286E-2</v>
      </c>
      <c r="BF46">
        <v>5.3229332124099638E-2</v>
      </c>
      <c r="BG46">
        <v>4.7277243103436395E-2</v>
      </c>
      <c r="BH46">
        <v>4.6088401568909032E-2</v>
      </c>
      <c r="BI46">
        <v>4.4920007686885935E-2</v>
      </c>
      <c r="BJ46">
        <v>4.2711827444647091E-2</v>
      </c>
      <c r="BK46">
        <v>3.9564925600045042E-2</v>
      </c>
      <c r="BL46">
        <v>2.719851521103326E-2</v>
      </c>
      <c r="BM46">
        <v>1.2183158055569151E-2</v>
      </c>
      <c r="BN46">
        <v>3.0043606033241001E-3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2.6117585333879756E-2</v>
      </c>
      <c r="BU46">
        <v>2.4171751648580937E-2</v>
      </c>
    </row>
    <row r="47" spans="1:73" x14ac:dyDescent="0.25">
      <c r="A47">
        <v>1241</v>
      </c>
      <c r="B47">
        <v>614.13768128334186</v>
      </c>
      <c r="C47">
        <v>1.7139555364875257E-3</v>
      </c>
      <c r="D47">
        <v>-40</v>
      </c>
      <c r="E47">
        <v>660.5</v>
      </c>
      <c r="F47">
        <v>-580.5</v>
      </c>
      <c r="G47">
        <v>0</v>
      </c>
      <c r="H47">
        <v>5.9558837670269042E-3</v>
      </c>
      <c r="I47">
        <v>1.0426489143260845E-2</v>
      </c>
      <c r="J47">
        <v>1.8404920178561466E-2</v>
      </c>
      <c r="K47">
        <v>1.8404920178561466E-2</v>
      </c>
      <c r="L47">
        <v>2.1589271519402993E-2</v>
      </c>
      <c r="M47">
        <v>2.2506541902904069E-2</v>
      </c>
      <c r="N47">
        <v>2.5706953399424304E-2</v>
      </c>
      <c r="O47">
        <v>2.9044237057201747E-2</v>
      </c>
      <c r="P47">
        <v>3.0668453279290461E-2</v>
      </c>
      <c r="Q47">
        <v>3.7261730186615882E-2</v>
      </c>
      <c r="R47">
        <v>4.1804577192616793E-2</v>
      </c>
      <c r="S47">
        <v>4.4425782981134615E-2</v>
      </c>
      <c r="T47">
        <v>4.4425782981134615E-2</v>
      </c>
      <c r="U47">
        <v>4.4425782981134615E-2</v>
      </c>
      <c r="V47">
        <v>5.5901916754307529E-2</v>
      </c>
      <c r="W47">
        <v>6.4742824594963874E-2</v>
      </c>
      <c r="X47">
        <v>6.8767776070546835E-2</v>
      </c>
      <c r="Y47">
        <v>6.8767776070546835E-2</v>
      </c>
      <c r="Z47">
        <v>6.8767776070546835E-2</v>
      </c>
      <c r="AA47">
        <v>6.8767776070546835E-2</v>
      </c>
      <c r="AB47">
        <v>6.8767776070546835E-2</v>
      </c>
      <c r="AC47">
        <v>6.8767776070546835E-2</v>
      </c>
      <c r="AD47">
        <v>6.8767776070546835E-2</v>
      </c>
      <c r="AE47">
        <v>6.8767776070546835E-2</v>
      </c>
      <c r="AF47">
        <v>6.8767776070546835E-2</v>
      </c>
      <c r="AG47">
        <v>6.8767776070546835E-2</v>
      </c>
      <c r="AH47">
        <v>6.8767776070546835E-2</v>
      </c>
      <c r="AI47">
        <v>6.8767776070546835E-2</v>
      </c>
      <c r="AJ47">
        <v>6.8767776070546835E-2</v>
      </c>
      <c r="AK47">
        <v>6.8767776070546835E-2</v>
      </c>
      <c r="AL47">
        <v>6.8767776070546835E-2</v>
      </c>
      <c r="AM47">
        <v>6.8767776070546835E-2</v>
      </c>
      <c r="AN47">
        <v>6.8767776070546835E-2</v>
      </c>
      <c r="AO47">
        <v>6.8767776070546835E-2</v>
      </c>
      <c r="AP47">
        <v>6.8767776070546835E-2</v>
      </c>
      <c r="AQ47">
        <v>6.8767776070546835E-2</v>
      </c>
      <c r="AR47">
        <v>6.8767776070546835E-2</v>
      </c>
      <c r="AS47">
        <v>6.8767776070546835E-2</v>
      </c>
      <c r="AT47">
        <v>6.8767776070546835E-2</v>
      </c>
      <c r="AU47">
        <v>6.8767776070546835E-2</v>
      </c>
      <c r="AV47">
        <v>6.8767776070546835E-2</v>
      </c>
      <c r="AW47">
        <v>6.8767776070546835E-2</v>
      </c>
      <c r="AX47">
        <v>6.8767776070546835E-2</v>
      </c>
      <c r="AY47">
        <v>6.8767776070546835E-2</v>
      </c>
      <c r="AZ47">
        <v>6.8767776070546835E-2</v>
      </c>
      <c r="BA47">
        <v>6.8767776070546835E-2</v>
      </c>
      <c r="BB47">
        <v>6.8767776070546835E-2</v>
      </c>
      <c r="BC47">
        <v>6.8767776070546835E-2</v>
      </c>
      <c r="BD47">
        <v>6.8767776070546835E-2</v>
      </c>
      <c r="BE47">
        <v>5.846065466909281E-2</v>
      </c>
      <c r="BF47">
        <v>5.4943287660587162E-2</v>
      </c>
      <c r="BG47">
        <v>4.8991198639923919E-2</v>
      </c>
      <c r="BH47">
        <v>4.7802357105396556E-2</v>
      </c>
      <c r="BI47">
        <v>4.6633963223373459E-2</v>
      </c>
      <c r="BJ47">
        <v>4.4425782981134615E-2</v>
      </c>
      <c r="BK47">
        <v>4.1278881136532566E-2</v>
      </c>
      <c r="BL47">
        <v>2.719851521103326E-2</v>
      </c>
      <c r="BM47">
        <v>1.2183158055569151E-2</v>
      </c>
      <c r="BN47">
        <v>3.0043606033241001E-3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2.4940397105503491E-2</v>
      </c>
      <c r="BU47">
        <v>2.5041566328818522E-2</v>
      </c>
    </row>
    <row r="48" spans="1:73" x14ac:dyDescent="0.25">
      <c r="A48">
        <v>1229</v>
      </c>
      <c r="B48">
        <v>667.37429712015512</v>
      </c>
      <c r="C48">
        <v>1.8625300259516695E-3</v>
      </c>
      <c r="D48">
        <v>-47</v>
      </c>
      <c r="E48">
        <v>661.5</v>
      </c>
      <c r="F48">
        <v>-567.5</v>
      </c>
      <c r="G48">
        <v>0</v>
      </c>
      <c r="H48">
        <v>5.9558837670269042E-3</v>
      </c>
      <c r="I48">
        <v>1.0426489143260845E-2</v>
      </c>
      <c r="J48">
        <v>1.8404920178561466E-2</v>
      </c>
      <c r="K48">
        <v>1.8404920178561466E-2</v>
      </c>
      <c r="L48">
        <v>2.1589271519402993E-2</v>
      </c>
      <c r="M48">
        <v>2.2506541902904069E-2</v>
      </c>
      <c r="N48">
        <v>2.5706953399424304E-2</v>
      </c>
      <c r="O48">
        <v>2.9044237057201747E-2</v>
      </c>
      <c r="P48">
        <v>3.0668453279290461E-2</v>
      </c>
      <c r="Q48">
        <v>3.7261730186615882E-2</v>
      </c>
      <c r="R48">
        <v>4.3667107218568466E-2</v>
      </c>
      <c r="S48">
        <v>4.6288313007086287E-2</v>
      </c>
      <c r="T48">
        <v>4.6288313007086287E-2</v>
      </c>
      <c r="U48">
        <v>4.6288313007086287E-2</v>
      </c>
      <c r="V48">
        <v>5.7764446780259202E-2</v>
      </c>
      <c r="W48">
        <v>6.6605354620915547E-2</v>
      </c>
      <c r="X48">
        <v>7.0630306096498507E-2</v>
      </c>
      <c r="Y48">
        <v>7.0630306096498507E-2</v>
      </c>
      <c r="Z48">
        <v>7.0630306096498507E-2</v>
      </c>
      <c r="AA48">
        <v>7.0630306096498507E-2</v>
      </c>
      <c r="AB48">
        <v>7.0630306096498507E-2</v>
      </c>
      <c r="AC48">
        <v>7.0630306096498507E-2</v>
      </c>
      <c r="AD48">
        <v>7.0630306096498507E-2</v>
      </c>
      <c r="AE48">
        <v>7.0630306096498507E-2</v>
      </c>
      <c r="AF48">
        <v>7.0630306096498507E-2</v>
      </c>
      <c r="AG48">
        <v>7.0630306096498507E-2</v>
      </c>
      <c r="AH48">
        <v>7.0630306096498507E-2</v>
      </c>
      <c r="AI48">
        <v>7.0630306096498507E-2</v>
      </c>
      <c r="AJ48">
        <v>7.0630306096498507E-2</v>
      </c>
      <c r="AK48">
        <v>7.0630306096498507E-2</v>
      </c>
      <c r="AL48">
        <v>7.0630306096498507E-2</v>
      </c>
      <c r="AM48">
        <v>7.0630306096498507E-2</v>
      </c>
      <c r="AN48">
        <v>7.0630306096498507E-2</v>
      </c>
      <c r="AO48">
        <v>7.0630306096498507E-2</v>
      </c>
      <c r="AP48">
        <v>7.0630306096498507E-2</v>
      </c>
      <c r="AQ48">
        <v>7.0630306096498507E-2</v>
      </c>
      <c r="AR48">
        <v>7.0630306096498507E-2</v>
      </c>
      <c r="AS48">
        <v>7.0630306096498507E-2</v>
      </c>
      <c r="AT48">
        <v>7.0630306096498507E-2</v>
      </c>
      <c r="AU48">
        <v>7.0630306096498507E-2</v>
      </c>
      <c r="AV48">
        <v>7.0630306096498507E-2</v>
      </c>
      <c r="AW48">
        <v>7.0630306096498507E-2</v>
      </c>
      <c r="AX48">
        <v>7.0630306096498507E-2</v>
      </c>
      <c r="AY48">
        <v>7.0630306096498507E-2</v>
      </c>
      <c r="AZ48">
        <v>7.0630306096498507E-2</v>
      </c>
      <c r="BA48">
        <v>7.0630306096498507E-2</v>
      </c>
      <c r="BB48">
        <v>7.0630306096498507E-2</v>
      </c>
      <c r="BC48">
        <v>7.0630306096498507E-2</v>
      </c>
      <c r="BD48">
        <v>7.0630306096498507E-2</v>
      </c>
      <c r="BE48">
        <v>6.0323184695044482E-2</v>
      </c>
      <c r="BF48">
        <v>5.6805817686538834E-2</v>
      </c>
      <c r="BG48">
        <v>5.0853728665875592E-2</v>
      </c>
      <c r="BH48">
        <v>4.9664887131348229E-2</v>
      </c>
      <c r="BI48">
        <v>4.8496493249325132E-2</v>
      </c>
      <c r="BJ48">
        <v>4.6288313007086287E-2</v>
      </c>
      <c r="BK48">
        <v>4.3141411162484239E-2</v>
      </c>
      <c r="BL48">
        <v>2.719851521103326E-2</v>
      </c>
      <c r="BM48">
        <v>1.2183158055569151E-2</v>
      </c>
      <c r="BN48">
        <v>3.0043606033241001E-3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2.434199308941222E-2</v>
      </c>
      <c r="BU48">
        <v>2.515933960144584E-2</v>
      </c>
    </row>
    <row r="49" spans="1:73" x14ac:dyDescent="0.25">
      <c r="A49">
        <v>1229</v>
      </c>
      <c r="B49">
        <v>671.46801060697226</v>
      </c>
      <c r="C49">
        <v>1.8739548955034968E-3</v>
      </c>
      <c r="D49">
        <v>-54</v>
      </c>
      <c r="E49">
        <v>668.5</v>
      </c>
      <c r="F49">
        <v>-560.5</v>
      </c>
      <c r="G49">
        <v>0</v>
      </c>
      <c r="H49">
        <v>5.9558837670269042E-3</v>
      </c>
      <c r="I49">
        <v>1.0426489143260845E-2</v>
      </c>
      <c r="J49">
        <v>1.8404920178561466E-2</v>
      </c>
      <c r="K49">
        <v>1.8404920178561466E-2</v>
      </c>
      <c r="L49">
        <v>2.1589271519402993E-2</v>
      </c>
      <c r="M49">
        <v>2.2506541902904069E-2</v>
      </c>
      <c r="N49">
        <v>2.5706953399424304E-2</v>
      </c>
      <c r="O49">
        <v>2.9044237057201747E-2</v>
      </c>
      <c r="P49">
        <v>3.0668453279290461E-2</v>
      </c>
      <c r="Q49">
        <v>3.7261730186615882E-2</v>
      </c>
      <c r="R49">
        <v>4.3667107218568466E-2</v>
      </c>
      <c r="S49">
        <v>4.8162267902589782E-2</v>
      </c>
      <c r="T49">
        <v>4.8162267902589782E-2</v>
      </c>
      <c r="U49">
        <v>4.8162267902589782E-2</v>
      </c>
      <c r="V49">
        <v>5.9638401675762696E-2</v>
      </c>
      <c r="W49">
        <v>6.8479309516419049E-2</v>
      </c>
      <c r="X49">
        <v>7.2504260992002009E-2</v>
      </c>
      <c r="Y49">
        <v>7.2504260992002009E-2</v>
      </c>
      <c r="Z49">
        <v>7.2504260992002009E-2</v>
      </c>
      <c r="AA49">
        <v>7.2504260992002009E-2</v>
      </c>
      <c r="AB49">
        <v>7.2504260992002009E-2</v>
      </c>
      <c r="AC49">
        <v>7.2504260992002009E-2</v>
      </c>
      <c r="AD49">
        <v>7.2504260992002009E-2</v>
      </c>
      <c r="AE49">
        <v>7.2504260992002009E-2</v>
      </c>
      <c r="AF49">
        <v>7.2504260992002009E-2</v>
      </c>
      <c r="AG49">
        <v>7.2504260992002009E-2</v>
      </c>
      <c r="AH49">
        <v>7.2504260992002009E-2</v>
      </c>
      <c r="AI49">
        <v>7.2504260992002009E-2</v>
      </c>
      <c r="AJ49">
        <v>7.2504260992002009E-2</v>
      </c>
      <c r="AK49">
        <v>7.2504260992002009E-2</v>
      </c>
      <c r="AL49">
        <v>7.2504260992002009E-2</v>
      </c>
      <c r="AM49">
        <v>7.2504260992002009E-2</v>
      </c>
      <c r="AN49">
        <v>7.2504260992002009E-2</v>
      </c>
      <c r="AO49">
        <v>7.2504260992002009E-2</v>
      </c>
      <c r="AP49">
        <v>7.2504260992002009E-2</v>
      </c>
      <c r="AQ49">
        <v>7.2504260992002009E-2</v>
      </c>
      <c r="AR49">
        <v>7.2504260992002009E-2</v>
      </c>
      <c r="AS49">
        <v>7.2504260992002009E-2</v>
      </c>
      <c r="AT49">
        <v>7.2504260992002009E-2</v>
      </c>
      <c r="AU49">
        <v>7.2504260992002009E-2</v>
      </c>
      <c r="AV49">
        <v>7.2504260992002009E-2</v>
      </c>
      <c r="AW49">
        <v>7.2504260992002009E-2</v>
      </c>
      <c r="AX49">
        <v>7.2504260992002009E-2</v>
      </c>
      <c r="AY49">
        <v>7.2504260992002009E-2</v>
      </c>
      <c r="AZ49">
        <v>7.2504260992002009E-2</v>
      </c>
      <c r="BA49">
        <v>7.2504260992002009E-2</v>
      </c>
      <c r="BB49">
        <v>7.2504260992002009E-2</v>
      </c>
      <c r="BC49">
        <v>7.2504260992002009E-2</v>
      </c>
      <c r="BD49">
        <v>7.2504260992002009E-2</v>
      </c>
      <c r="BE49">
        <v>6.2197139590547977E-2</v>
      </c>
      <c r="BF49">
        <v>5.8679772582042329E-2</v>
      </c>
      <c r="BG49">
        <v>5.2727683561379086E-2</v>
      </c>
      <c r="BH49">
        <v>5.1538842026851724E-2</v>
      </c>
      <c r="BI49">
        <v>5.0370448144828626E-2</v>
      </c>
      <c r="BJ49">
        <v>4.8162267902589782E-2</v>
      </c>
      <c r="BK49">
        <v>4.5015366057987734E-2</v>
      </c>
      <c r="BL49">
        <v>2.9072470106536758E-2</v>
      </c>
      <c r="BM49">
        <v>1.2183158055569151E-2</v>
      </c>
      <c r="BN49">
        <v>3.0043606033241001E-3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2.4341993089412227E-2</v>
      </c>
      <c r="BU49">
        <v>2.5983752509837102E-2</v>
      </c>
    </row>
    <row r="50" spans="1:73" x14ac:dyDescent="0.25">
      <c r="A50">
        <v>1168</v>
      </c>
      <c r="B50">
        <v>624.79440055535781</v>
      </c>
      <c r="C50">
        <v>1.7436966573366763E-3</v>
      </c>
      <c r="D50">
        <v>-61</v>
      </c>
      <c r="E50">
        <v>645</v>
      </c>
      <c r="F50">
        <v>-523</v>
      </c>
      <c r="G50">
        <v>0</v>
      </c>
      <c r="H50">
        <v>5.9558837670269042E-3</v>
      </c>
      <c r="I50">
        <v>1.0426489143260845E-2</v>
      </c>
      <c r="J50">
        <v>1.8404920178561466E-2</v>
      </c>
      <c r="K50">
        <v>1.8404920178561466E-2</v>
      </c>
      <c r="L50">
        <v>2.1589271519402993E-2</v>
      </c>
      <c r="M50">
        <v>2.2506541902904069E-2</v>
      </c>
      <c r="N50">
        <v>2.5706953399424304E-2</v>
      </c>
      <c r="O50">
        <v>2.9044237057201747E-2</v>
      </c>
      <c r="P50">
        <v>3.0668453279290461E-2</v>
      </c>
      <c r="Q50">
        <v>3.7261730186615882E-2</v>
      </c>
      <c r="R50">
        <v>4.3667107218568466E-2</v>
      </c>
      <c r="S50">
        <v>4.8162267902589782E-2</v>
      </c>
      <c r="T50">
        <v>4.9905964559926456E-2</v>
      </c>
      <c r="U50">
        <v>4.9905964559926456E-2</v>
      </c>
      <c r="V50">
        <v>6.1382098333099371E-2</v>
      </c>
      <c r="W50">
        <v>7.0223006173755723E-2</v>
      </c>
      <c r="X50">
        <v>7.4247957649338683E-2</v>
      </c>
      <c r="Y50">
        <v>7.4247957649338683E-2</v>
      </c>
      <c r="Z50">
        <v>7.4247957649338683E-2</v>
      </c>
      <c r="AA50">
        <v>7.4247957649338683E-2</v>
      </c>
      <c r="AB50">
        <v>7.4247957649338683E-2</v>
      </c>
      <c r="AC50">
        <v>7.4247957649338683E-2</v>
      </c>
      <c r="AD50">
        <v>7.4247957649338683E-2</v>
      </c>
      <c r="AE50">
        <v>7.4247957649338683E-2</v>
      </c>
      <c r="AF50">
        <v>7.4247957649338683E-2</v>
      </c>
      <c r="AG50">
        <v>7.4247957649338683E-2</v>
      </c>
      <c r="AH50">
        <v>7.4247957649338683E-2</v>
      </c>
      <c r="AI50">
        <v>7.4247957649338683E-2</v>
      </c>
      <c r="AJ50">
        <v>7.4247957649338683E-2</v>
      </c>
      <c r="AK50">
        <v>7.4247957649338683E-2</v>
      </c>
      <c r="AL50">
        <v>7.4247957649338683E-2</v>
      </c>
      <c r="AM50">
        <v>7.4247957649338683E-2</v>
      </c>
      <c r="AN50">
        <v>7.4247957649338683E-2</v>
      </c>
      <c r="AO50">
        <v>7.4247957649338683E-2</v>
      </c>
      <c r="AP50">
        <v>7.4247957649338683E-2</v>
      </c>
      <c r="AQ50">
        <v>7.4247957649338683E-2</v>
      </c>
      <c r="AR50">
        <v>7.4247957649338683E-2</v>
      </c>
      <c r="AS50">
        <v>7.4247957649338683E-2</v>
      </c>
      <c r="AT50">
        <v>7.4247957649338683E-2</v>
      </c>
      <c r="AU50">
        <v>7.4247957649338683E-2</v>
      </c>
      <c r="AV50">
        <v>7.4247957649338683E-2</v>
      </c>
      <c r="AW50">
        <v>7.4247957649338683E-2</v>
      </c>
      <c r="AX50">
        <v>7.4247957649338683E-2</v>
      </c>
      <c r="AY50">
        <v>7.4247957649338683E-2</v>
      </c>
      <c r="AZ50">
        <v>7.4247957649338683E-2</v>
      </c>
      <c r="BA50">
        <v>7.4247957649338683E-2</v>
      </c>
      <c r="BB50">
        <v>7.4247957649338683E-2</v>
      </c>
      <c r="BC50">
        <v>7.4247957649338683E-2</v>
      </c>
      <c r="BD50">
        <v>7.4247957649338683E-2</v>
      </c>
      <c r="BE50">
        <v>6.3940836247884658E-2</v>
      </c>
      <c r="BF50">
        <v>6.0423469239379003E-2</v>
      </c>
      <c r="BG50">
        <v>5.4471380218715761E-2</v>
      </c>
      <c r="BH50">
        <v>5.3282538684188398E-2</v>
      </c>
      <c r="BI50">
        <v>5.2114144802165301E-2</v>
      </c>
      <c r="BJ50">
        <v>4.9905964559926456E-2</v>
      </c>
      <c r="BK50">
        <v>4.6759062715324408E-2</v>
      </c>
      <c r="BL50">
        <v>2.9072470106536758E-2</v>
      </c>
      <c r="BM50">
        <v>1.2183158055569151E-2</v>
      </c>
      <c r="BN50">
        <v>3.0043606033241001E-3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2.4341993089412227E-2</v>
      </c>
      <c r="BU50">
        <v>2.3551940577593244E-2</v>
      </c>
    </row>
    <row r="51" spans="1:73" x14ac:dyDescent="0.25">
      <c r="A51">
        <v>1168</v>
      </c>
      <c r="B51">
        <v>682.73012649971611</v>
      </c>
      <c r="C51">
        <v>1.9053855770513155E-3</v>
      </c>
      <c r="D51">
        <v>-68</v>
      </c>
      <c r="E51">
        <v>652</v>
      </c>
      <c r="F51">
        <v>-516</v>
      </c>
      <c r="G51">
        <v>0</v>
      </c>
      <c r="H51">
        <v>5.9558837670269042E-3</v>
      </c>
      <c r="I51">
        <v>1.0426489143260845E-2</v>
      </c>
      <c r="J51">
        <v>1.8404920178561466E-2</v>
      </c>
      <c r="K51">
        <v>1.8404920178561466E-2</v>
      </c>
      <c r="L51">
        <v>2.1589271519402993E-2</v>
      </c>
      <c r="M51">
        <v>2.2506541902904069E-2</v>
      </c>
      <c r="N51">
        <v>2.5706953399424304E-2</v>
      </c>
      <c r="O51">
        <v>2.9044237057201747E-2</v>
      </c>
      <c r="P51">
        <v>3.0668453279290461E-2</v>
      </c>
      <c r="Q51">
        <v>3.7261730186615882E-2</v>
      </c>
      <c r="R51">
        <v>4.3667107218568466E-2</v>
      </c>
      <c r="S51">
        <v>4.8162267902589782E-2</v>
      </c>
      <c r="T51">
        <v>5.1811350136977768E-2</v>
      </c>
      <c r="U51">
        <v>5.1811350136977768E-2</v>
      </c>
      <c r="V51">
        <v>6.3287483910150683E-2</v>
      </c>
      <c r="W51">
        <v>7.2128391750807042E-2</v>
      </c>
      <c r="X51">
        <v>7.6153343226390002E-2</v>
      </c>
      <c r="Y51">
        <v>7.6153343226390002E-2</v>
      </c>
      <c r="Z51">
        <v>7.6153343226390002E-2</v>
      </c>
      <c r="AA51">
        <v>7.6153343226390002E-2</v>
      </c>
      <c r="AB51">
        <v>7.6153343226390002E-2</v>
      </c>
      <c r="AC51">
        <v>7.6153343226390002E-2</v>
      </c>
      <c r="AD51">
        <v>7.6153343226390002E-2</v>
      </c>
      <c r="AE51">
        <v>7.6153343226390002E-2</v>
      </c>
      <c r="AF51">
        <v>7.6153343226390002E-2</v>
      </c>
      <c r="AG51">
        <v>7.6153343226390002E-2</v>
      </c>
      <c r="AH51">
        <v>7.6153343226390002E-2</v>
      </c>
      <c r="AI51">
        <v>7.6153343226390002E-2</v>
      </c>
      <c r="AJ51">
        <v>7.6153343226390002E-2</v>
      </c>
      <c r="AK51">
        <v>7.6153343226390002E-2</v>
      </c>
      <c r="AL51">
        <v>7.6153343226390002E-2</v>
      </c>
      <c r="AM51">
        <v>7.6153343226390002E-2</v>
      </c>
      <c r="AN51">
        <v>7.6153343226390002E-2</v>
      </c>
      <c r="AO51">
        <v>7.6153343226390002E-2</v>
      </c>
      <c r="AP51">
        <v>7.6153343226390002E-2</v>
      </c>
      <c r="AQ51">
        <v>7.6153343226390002E-2</v>
      </c>
      <c r="AR51">
        <v>7.6153343226390002E-2</v>
      </c>
      <c r="AS51">
        <v>7.6153343226390002E-2</v>
      </c>
      <c r="AT51">
        <v>7.6153343226390002E-2</v>
      </c>
      <c r="AU51">
        <v>7.6153343226390002E-2</v>
      </c>
      <c r="AV51">
        <v>7.6153343226390002E-2</v>
      </c>
      <c r="AW51">
        <v>7.6153343226390002E-2</v>
      </c>
      <c r="AX51">
        <v>7.6153343226390002E-2</v>
      </c>
      <c r="AY51">
        <v>7.6153343226390002E-2</v>
      </c>
      <c r="AZ51">
        <v>7.6153343226390002E-2</v>
      </c>
      <c r="BA51">
        <v>7.6153343226390002E-2</v>
      </c>
      <c r="BB51">
        <v>7.6153343226390002E-2</v>
      </c>
      <c r="BC51">
        <v>7.6153343226390002E-2</v>
      </c>
      <c r="BD51">
        <v>7.6153343226390002E-2</v>
      </c>
      <c r="BE51">
        <v>6.5846221824935977E-2</v>
      </c>
      <c r="BF51">
        <v>6.2328854816430315E-2</v>
      </c>
      <c r="BG51">
        <v>5.6376765795767073E-2</v>
      </c>
      <c r="BH51">
        <v>5.518792426123971E-2</v>
      </c>
      <c r="BI51">
        <v>5.4019530379216613E-2</v>
      </c>
      <c r="BJ51">
        <v>5.1811350136977768E-2</v>
      </c>
      <c r="BK51">
        <v>4.866444829237572E-2</v>
      </c>
      <c r="BL51">
        <v>2.9072470106536758E-2</v>
      </c>
      <c r="BM51">
        <v>1.2183158055569151E-2</v>
      </c>
      <c r="BN51">
        <v>3.0043606033241001E-3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2.2211692808164575E-2</v>
      </c>
      <c r="BU51">
        <v>2.4130430910515109E-2</v>
      </c>
    </row>
    <row r="52" spans="1:73" x14ac:dyDescent="0.25">
      <c r="A52">
        <v>1092</v>
      </c>
      <c r="B52">
        <v>503.37746760437051</v>
      </c>
      <c r="C52">
        <v>1.4048423079018502E-3</v>
      </c>
      <c r="D52">
        <v>-75</v>
      </c>
      <c r="E52">
        <v>621</v>
      </c>
      <c r="F52">
        <v>-471</v>
      </c>
      <c r="G52">
        <v>0</v>
      </c>
      <c r="H52">
        <v>5.9558837670269042E-3</v>
      </c>
      <c r="I52">
        <v>1.0426489143260845E-2</v>
      </c>
      <c r="J52">
        <v>1.8404920178561466E-2</v>
      </c>
      <c r="K52">
        <v>1.8404920178561466E-2</v>
      </c>
      <c r="L52">
        <v>2.1589271519402993E-2</v>
      </c>
      <c r="M52">
        <v>2.2506541902904069E-2</v>
      </c>
      <c r="N52">
        <v>2.5706953399424304E-2</v>
      </c>
      <c r="O52">
        <v>2.9044237057201747E-2</v>
      </c>
      <c r="P52">
        <v>3.0668453279290461E-2</v>
      </c>
      <c r="Q52">
        <v>3.7261730186615882E-2</v>
      </c>
      <c r="R52">
        <v>4.3667107218568466E-2</v>
      </c>
      <c r="S52">
        <v>4.8162267902589782E-2</v>
      </c>
      <c r="T52">
        <v>5.1811350136977768E-2</v>
      </c>
      <c r="U52">
        <v>5.1811350136977768E-2</v>
      </c>
      <c r="V52">
        <v>6.4692326218052529E-2</v>
      </c>
      <c r="W52">
        <v>7.3533234058708888E-2</v>
      </c>
      <c r="X52">
        <v>7.7558185534291849E-2</v>
      </c>
      <c r="Y52">
        <v>7.7558185534291849E-2</v>
      </c>
      <c r="Z52">
        <v>7.7558185534291849E-2</v>
      </c>
      <c r="AA52">
        <v>7.7558185534291849E-2</v>
      </c>
      <c r="AB52">
        <v>7.7558185534291849E-2</v>
      </c>
      <c r="AC52">
        <v>7.7558185534291849E-2</v>
      </c>
      <c r="AD52">
        <v>7.7558185534291849E-2</v>
      </c>
      <c r="AE52">
        <v>7.7558185534291849E-2</v>
      </c>
      <c r="AF52">
        <v>7.7558185534291849E-2</v>
      </c>
      <c r="AG52">
        <v>7.7558185534291849E-2</v>
      </c>
      <c r="AH52">
        <v>7.7558185534291849E-2</v>
      </c>
      <c r="AI52">
        <v>7.7558185534291849E-2</v>
      </c>
      <c r="AJ52">
        <v>7.7558185534291849E-2</v>
      </c>
      <c r="AK52">
        <v>7.7558185534291849E-2</v>
      </c>
      <c r="AL52">
        <v>7.7558185534291849E-2</v>
      </c>
      <c r="AM52">
        <v>7.7558185534291849E-2</v>
      </c>
      <c r="AN52">
        <v>7.7558185534291849E-2</v>
      </c>
      <c r="AO52">
        <v>7.7558185534291849E-2</v>
      </c>
      <c r="AP52">
        <v>7.7558185534291849E-2</v>
      </c>
      <c r="AQ52">
        <v>7.7558185534291849E-2</v>
      </c>
      <c r="AR52">
        <v>7.7558185534291849E-2</v>
      </c>
      <c r="AS52">
        <v>7.7558185534291849E-2</v>
      </c>
      <c r="AT52">
        <v>7.7558185534291849E-2</v>
      </c>
      <c r="AU52">
        <v>7.7558185534291849E-2</v>
      </c>
      <c r="AV52">
        <v>7.7558185534291849E-2</v>
      </c>
      <c r="AW52">
        <v>7.7558185534291849E-2</v>
      </c>
      <c r="AX52">
        <v>7.7558185534291849E-2</v>
      </c>
      <c r="AY52">
        <v>7.7558185534291849E-2</v>
      </c>
      <c r="AZ52">
        <v>7.7558185534291849E-2</v>
      </c>
      <c r="BA52">
        <v>7.7558185534291849E-2</v>
      </c>
      <c r="BB52">
        <v>7.7558185534291849E-2</v>
      </c>
      <c r="BC52">
        <v>7.7558185534291849E-2</v>
      </c>
      <c r="BD52">
        <v>7.7558185534291849E-2</v>
      </c>
      <c r="BE52">
        <v>6.7251064132837823E-2</v>
      </c>
      <c r="BF52">
        <v>6.3733697124332161E-2</v>
      </c>
      <c r="BG52">
        <v>5.7781608103668926E-2</v>
      </c>
      <c r="BH52">
        <v>5.6592766569141563E-2</v>
      </c>
      <c r="BI52">
        <v>5.5424372687118466E-2</v>
      </c>
      <c r="BJ52">
        <v>5.3216192444879622E-2</v>
      </c>
      <c r="BK52">
        <v>4.866444829237572E-2</v>
      </c>
      <c r="BL52">
        <v>2.9072470106536758E-2</v>
      </c>
      <c r="BM52">
        <v>1.2183158055569151E-2</v>
      </c>
      <c r="BN52">
        <v>3.0043606033241001E-3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5.1763870775846099E-3</v>
      </c>
      <c r="BU52">
        <v>2.1834718006116569E-2</v>
      </c>
    </row>
    <row r="53" spans="1:73" x14ac:dyDescent="0.25">
      <c r="A53">
        <v>1075</v>
      </c>
      <c r="B53">
        <v>626.20336473160557</v>
      </c>
      <c r="C53">
        <v>1.7476288406632979E-3</v>
      </c>
      <c r="D53">
        <v>-68</v>
      </c>
      <c r="E53">
        <v>605.5</v>
      </c>
      <c r="F53">
        <v>-469.5</v>
      </c>
      <c r="G53">
        <v>0</v>
      </c>
      <c r="H53">
        <v>5.9558837670269042E-3</v>
      </c>
      <c r="I53">
        <v>1.0426489143260845E-2</v>
      </c>
      <c r="J53">
        <v>1.8404920178561466E-2</v>
      </c>
      <c r="K53">
        <v>1.8404920178561466E-2</v>
      </c>
      <c r="L53">
        <v>2.1589271519402993E-2</v>
      </c>
      <c r="M53">
        <v>2.2506541902904069E-2</v>
      </c>
      <c r="N53">
        <v>2.5706953399424304E-2</v>
      </c>
      <c r="O53">
        <v>2.9044237057201747E-2</v>
      </c>
      <c r="P53">
        <v>3.0668453279290461E-2</v>
      </c>
      <c r="Q53">
        <v>3.7261730186615882E-2</v>
      </c>
      <c r="R53">
        <v>4.3667107218568466E-2</v>
      </c>
      <c r="S53">
        <v>4.8162267902589782E-2</v>
      </c>
      <c r="T53">
        <v>5.1811350136977768E-2</v>
      </c>
      <c r="U53">
        <v>5.1811350136977768E-2</v>
      </c>
      <c r="V53">
        <v>6.6439955058715833E-2</v>
      </c>
      <c r="W53">
        <v>7.5280862899372192E-2</v>
      </c>
      <c r="X53">
        <v>7.9305814374955153E-2</v>
      </c>
      <c r="Y53">
        <v>7.9305814374955153E-2</v>
      </c>
      <c r="Z53">
        <v>7.9305814374955153E-2</v>
      </c>
      <c r="AA53">
        <v>7.9305814374955153E-2</v>
      </c>
      <c r="AB53">
        <v>7.9305814374955153E-2</v>
      </c>
      <c r="AC53">
        <v>7.9305814374955153E-2</v>
      </c>
      <c r="AD53">
        <v>7.9305814374955153E-2</v>
      </c>
      <c r="AE53">
        <v>7.9305814374955153E-2</v>
      </c>
      <c r="AF53">
        <v>7.9305814374955153E-2</v>
      </c>
      <c r="AG53">
        <v>7.9305814374955153E-2</v>
      </c>
      <c r="AH53">
        <v>7.9305814374955153E-2</v>
      </c>
      <c r="AI53">
        <v>7.9305814374955153E-2</v>
      </c>
      <c r="AJ53">
        <v>7.9305814374955153E-2</v>
      </c>
      <c r="AK53">
        <v>7.9305814374955153E-2</v>
      </c>
      <c r="AL53">
        <v>7.9305814374955153E-2</v>
      </c>
      <c r="AM53">
        <v>7.9305814374955153E-2</v>
      </c>
      <c r="AN53">
        <v>7.9305814374955153E-2</v>
      </c>
      <c r="AO53">
        <v>7.9305814374955153E-2</v>
      </c>
      <c r="AP53">
        <v>7.9305814374955153E-2</v>
      </c>
      <c r="AQ53">
        <v>7.9305814374955153E-2</v>
      </c>
      <c r="AR53">
        <v>7.9305814374955153E-2</v>
      </c>
      <c r="AS53">
        <v>7.9305814374955153E-2</v>
      </c>
      <c r="AT53">
        <v>7.9305814374955153E-2</v>
      </c>
      <c r="AU53">
        <v>7.9305814374955153E-2</v>
      </c>
      <c r="AV53">
        <v>7.9305814374955153E-2</v>
      </c>
      <c r="AW53">
        <v>7.9305814374955153E-2</v>
      </c>
      <c r="AX53">
        <v>7.9305814374955153E-2</v>
      </c>
      <c r="AY53">
        <v>7.9305814374955153E-2</v>
      </c>
      <c r="AZ53">
        <v>7.9305814374955153E-2</v>
      </c>
      <c r="BA53">
        <v>7.9305814374955153E-2</v>
      </c>
      <c r="BB53">
        <v>7.9305814374955153E-2</v>
      </c>
      <c r="BC53">
        <v>7.9305814374955153E-2</v>
      </c>
      <c r="BD53">
        <v>7.9305814374955153E-2</v>
      </c>
      <c r="BE53">
        <v>6.8998692973501127E-2</v>
      </c>
      <c r="BF53">
        <v>6.5481325964995465E-2</v>
      </c>
      <c r="BG53">
        <v>5.9529236944332223E-2</v>
      </c>
      <c r="BH53">
        <v>5.834039540980486E-2</v>
      </c>
      <c r="BI53">
        <v>5.7172001527781763E-2</v>
      </c>
      <c r="BJ53">
        <v>5.3216192444879622E-2</v>
      </c>
      <c r="BK53">
        <v>4.866444829237572E-2</v>
      </c>
      <c r="BL53">
        <v>2.9072470106536758E-2</v>
      </c>
      <c r="BM53">
        <v>1.2183158055569151E-2</v>
      </c>
      <c r="BN53">
        <v>3.0043606033241001E-3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4.6800786284459661E-3</v>
      </c>
      <c r="BU53">
        <v>2.1156944608984915E-2</v>
      </c>
    </row>
    <row r="54" spans="1:73" x14ac:dyDescent="0.25">
      <c r="A54">
        <v>1075</v>
      </c>
      <c r="B54">
        <v>599.08672779791596</v>
      </c>
      <c r="C54">
        <v>1.6719508430092561E-3</v>
      </c>
      <c r="D54">
        <v>-61</v>
      </c>
      <c r="E54">
        <v>598.5</v>
      </c>
      <c r="F54">
        <v>-476.5</v>
      </c>
      <c r="G54">
        <v>0</v>
      </c>
      <c r="H54">
        <v>5.9558837670269042E-3</v>
      </c>
      <c r="I54">
        <v>1.0426489143260845E-2</v>
      </c>
      <c r="J54">
        <v>1.8404920178561466E-2</v>
      </c>
      <c r="K54">
        <v>1.8404920178561466E-2</v>
      </c>
      <c r="L54">
        <v>2.1589271519402993E-2</v>
      </c>
      <c r="M54">
        <v>2.2506541902904069E-2</v>
      </c>
      <c r="N54">
        <v>2.5706953399424304E-2</v>
      </c>
      <c r="O54">
        <v>2.9044237057201747E-2</v>
      </c>
      <c r="P54">
        <v>3.0668453279290461E-2</v>
      </c>
      <c r="Q54">
        <v>3.7261730186615882E-2</v>
      </c>
      <c r="R54">
        <v>4.3667107218568466E-2</v>
      </c>
      <c r="S54">
        <v>4.8162267902589782E-2</v>
      </c>
      <c r="T54">
        <v>5.1811350136977768E-2</v>
      </c>
      <c r="U54">
        <v>5.1811350136977768E-2</v>
      </c>
      <c r="V54">
        <v>6.8111905901725084E-2</v>
      </c>
      <c r="W54">
        <v>7.6952813742381443E-2</v>
      </c>
      <c r="X54">
        <v>8.0977765217964404E-2</v>
      </c>
      <c r="Y54">
        <v>8.0977765217964404E-2</v>
      </c>
      <c r="Z54">
        <v>8.0977765217964404E-2</v>
      </c>
      <c r="AA54">
        <v>8.0977765217964404E-2</v>
      </c>
      <c r="AB54">
        <v>8.0977765217964404E-2</v>
      </c>
      <c r="AC54">
        <v>8.0977765217964404E-2</v>
      </c>
      <c r="AD54">
        <v>8.0977765217964404E-2</v>
      </c>
      <c r="AE54">
        <v>8.0977765217964404E-2</v>
      </c>
      <c r="AF54">
        <v>8.0977765217964404E-2</v>
      </c>
      <c r="AG54">
        <v>8.0977765217964404E-2</v>
      </c>
      <c r="AH54">
        <v>8.0977765217964404E-2</v>
      </c>
      <c r="AI54">
        <v>8.0977765217964404E-2</v>
      </c>
      <c r="AJ54">
        <v>8.0977765217964404E-2</v>
      </c>
      <c r="AK54">
        <v>8.0977765217964404E-2</v>
      </c>
      <c r="AL54">
        <v>8.0977765217964404E-2</v>
      </c>
      <c r="AM54">
        <v>8.0977765217964404E-2</v>
      </c>
      <c r="AN54">
        <v>8.0977765217964404E-2</v>
      </c>
      <c r="AO54">
        <v>8.0977765217964404E-2</v>
      </c>
      <c r="AP54">
        <v>8.0977765217964404E-2</v>
      </c>
      <c r="AQ54">
        <v>8.0977765217964404E-2</v>
      </c>
      <c r="AR54">
        <v>8.0977765217964404E-2</v>
      </c>
      <c r="AS54">
        <v>8.0977765217964404E-2</v>
      </c>
      <c r="AT54">
        <v>8.0977765217964404E-2</v>
      </c>
      <c r="AU54">
        <v>8.0977765217964404E-2</v>
      </c>
      <c r="AV54">
        <v>8.0977765217964404E-2</v>
      </c>
      <c r="AW54">
        <v>8.0977765217964404E-2</v>
      </c>
      <c r="AX54">
        <v>8.0977765217964404E-2</v>
      </c>
      <c r="AY54">
        <v>8.0977765217964404E-2</v>
      </c>
      <c r="AZ54">
        <v>8.0977765217964404E-2</v>
      </c>
      <c r="BA54">
        <v>8.0977765217964404E-2</v>
      </c>
      <c r="BB54">
        <v>8.0977765217964404E-2</v>
      </c>
      <c r="BC54">
        <v>8.0977765217964404E-2</v>
      </c>
      <c r="BD54">
        <v>8.0977765217964404E-2</v>
      </c>
      <c r="BE54">
        <v>7.0670643816510378E-2</v>
      </c>
      <c r="BF54">
        <v>6.7153276808004717E-2</v>
      </c>
      <c r="BG54">
        <v>6.1201187787341481E-2</v>
      </c>
      <c r="BH54">
        <v>6.0012346252814118E-2</v>
      </c>
      <c r="BI54">
        <v>5.8843952370791021E-2</v>
      </c>
      <c r="BJ54">
        <v>5.3216192444879622E-2</v>
      </c>
      <c r="BK54">
        <v>4.866444829237572E-2</v>
      </c>
      <c r="BL54">
        <v>2.9072470106536758E-2</v>
      </c>
      <c r="BM54">
        <v>1.2183158055569151E-2</v>
      </c>
      <c r="BN54">
        <v>3.0043606033241001E-3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6.9961847244262992E-3</v>
      </c>
      <c r="BU54">
        <v>2.0848848425462349E-2</v>
      </c>
    </row>
    <row r="55" spans="1:73" x14ac:dyDescent="0.25">
      <c r="A55">
        <v>1075</v>
      </c>
      <c r="B55">
        <v>639.19113948086112</v>
      </c>
      <c r="C55">
        <v>1.7838755474141727E-3</v>
      </c>
      <c r="D55">
        <v>-54</v>
      </c>
      <c r="E55">
        <v>591.5</v>
      </c>
      <c r="F55">
        <v>-483.5</v>
      </c>
      <c r="G55">
        <v>0</v>
      </c>
      <c r="H55">
        <v>5.9558837670269042E-3</v>
      </c>
      <c r="I55">
        <v>1.0426489143260845E-2</v>
      </c>
      <c r="J55">
        <v>1.8404920178561466E-2</v>
      </c>
      <c r="K55">
        <v>1.8404920178561466E-2</v>
      </c>
      <c r="L55">
        <v>2.1589271519402993E-2</v>
      </c>
      <c r="M55">
        <v>2.2506541902904069E-2</v>
      </c>
      <c r="N55">
        <v>2.5706953399424304E-2</v>
      </c>
      <c r="O55">
        <v>2.9044237057201747E-2</v>
      </c>
      <c r="P55">
        <v>3.0668453279290461E-2</v>
      </c>
      <c r="Q55">
        <v>3.7261730186615882E-2</v>
      </c>
      <c r="R55">
        <v>4.3667107218568466E-2</v>
      </c>
      <c r="S55">
        <v>4.8162267902589782E-2</v>
      </c>
      <c r="T55">
        <v>5.1811350136977768E-2</v>
      </c>
      <c r="U55">
        <v>5.3595225684391942E-2</v>
      </c>
      <c r="V55">
        <v>6.9895781449139258E-2</v>
      </c>
      <c r="W55">
        <v>7.8736689289795617E-2</v>
      </c>
      <c r="X55">
        <v>8.2761640765378577E-2</v>
      </c>
      <c r="Y55">
        <v>8.2761640765378577E-2</v>
      </c>
      <c r="Z55">
        <v>8.2761640765378577E-2</v>
      </c>
      <c r="AA55">
        <v>8.2761640765378577E-2</v>
      </c>
      <c r="AB55">
        <v>8.2761640765378577E-2</v>
      </c>
      <c r="AC55">
        <v>8.2761640765378577E-2</v>
      </c>
      <c r="AD55">
        <v>8.2761640765378577E-2</v>
      </c>
      <c r="AE55">
        <v>8.2761640765378577E-2</v>
      </c>
      <c r="AF55">
        <v>8.2761640765378577E-2</v>
      </c>
      <c r="AG55">
        <v>8.2761640765378577E-2</v>
      </c>
      <c r="AH55">
        <v>8.2761640765378577E-2</v>
      </c>
      <c r="AI55">
        <v>8.2761640765378577E-2</v>
      </c>
      <c r="AJ55">
        <v>8.2761640765378577E-2</v>
      </c>
      <c r="AK55">
        <v>8.2761640765378577E-2</v>
      </c>
      <c r="AL55">
        <v>8.2761640765378577E-2</v>
      </c>
      <c r="AM55">
        <v>8.2761640765378577E-2</v>
      </c>
      <c r="AN55">
        <v>8.2761640765378577E-2</v>
      </c>
      <c r="AO55">
        <v>8.2761640765378577E-2</v>
      </c>
      <c r="AP55">
        <v>8.2761640765378577E-2</v>
      </c>
      <c r="AQ55">
        <v>8.2761640765378577E-2</v>
      </c>
      <c r="AR55">
        <v>8.2761640765378577E-2</v>
      </c>
      <c r="AS55">
        <v>8.2761640765378577E-2</v>
      </c>
      <c r="AT55">
        <v>8.2761640765378577E-2</v>
      </c>
      <c r="AU55">
        <v>8.2761640765378577E-2</v>
      </c>
      <c r="AV55">
        <v>8.2761640765378577E-2</v>
      </c>
      <c r="AW55">
        <v>8.2761640765378577E-2</v>
      </c>
      <c r="AX55">
        <v>8.2761640765378577E-2</v>
      </c>
      <c r="AY55">
        <v>8.2761640765378577E-2</v>
      </c>
      <c r="AZ55">
        <v>8.2761640765378577E-2</v>
      </c>
      <c r="BA55">
        <v>8.2761640765378577E-2</v>
      </c>
      <c r="BB55">
        <v>8.2761640765378577E-2</v>
      </c>
      <c r="BC55">
        <v>8.2761640765378577E-2</v>
      </c>
      <c r="BD55">
        <v>8.2761640765378577E-2</v>
      </c>
      <c r="BE55">
        <v>7.2454519363924552E-2</v>
      </c>
      <c r="BF55">
        <v>6.893715235541889E-2</v>
      </c>
      <c r="BG55">
        <v>6.2985063334755648E-2</v>
      </c>
      <c r="BH55">
        <v>6.1796221800228292E-2</v>
      </c>
      <c r="BI55">
        <v>6.0627827918205195E-2</v>
      </c>
      <c r="BJ55">
        <v>5.3216192444879622E-2</v>
      </c>
      <c r="BK55">
        <v>4.866444829237572E-2</v>
      </c>
      <c r="BL55">
        <v>2.9072470106536758E-2</v>
      </c>
      <c r="BM55">
        <v>1.2183158055569151E-2</v>
      </c>
      <c r="BN55">
        <v>3.0043606033241001E-3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9.3122908204066324E-3</v>
      </c>
      <c r="BU55">
        <v>2.0537400418662519E-2</v>
      </c>
    </row>
    <row r="56" spans="1:73" x14ac:dyDescent="0.25">
      <c r="A56">
        <v>1097</v>
      </c>
      <c r="B56">
        <v>759.74450532082437</v>
      </c>
      <c r="C56">
        <v>2.1203198254982629E-3</v>
      </c>
      <c r="D56">
        <v>-47</v>
      </c>
      <c r="E56">
        <v>595.5</v>
      </c>
      <c r="F56">
        <v>-501.5</v>
      </c>
      <c r="G56">
        <v>0</v>
      </c>
      <c r="H56">
        <v>5.9558837670269042E-3</v>
      </c>
      <c r="I56">
        <v>1.0426489143260845E-2</v>
      </c>
      <c r="J56">
        <v>1.8404920178561466E-2</v>
      </c>
      <c r="K56">
        <v>1.8404920178561466E-2</v>
      </c>
      <c r="L56">
        <v>2.1589271519402993E-2</v>
      </c>
      <c r="M56">
        <v>2.2506541902904069E-2</v>
      </c>
      <c r="N56">
        <v>2.5706953399424304E-2</v>
      </c>
      <c r="O56">
        <v>2.9044237057201747E-2</v>
      </c>
      <c r="P56">
        <v>3.0668453279290461E-2</v>
      </c>
      <c r="Q56">
        <v>3.7261730186615882E-2</v>
      </c>
      <c r="R56">
        <v>4.3667107218568466E-2</v>
      </c>
      <c r="S56">
        <v>4.8162267902589782E-2</v>
      </c>
      <c r="T56">
        <v>5.1811350136977768E-2</v>
      </c>
      <c r="U56">
        <v>5.5715545509890205E-2</v>
      </c>
      <c r="V56">
        <v>7.201610127463752E-2</v>
      </c>
      <c r="W56">
        <v>8.0857009115293879E-2</v>
      </c>
      <c r="X56">
        <v>8.488196059087684E-2</v>
      </c>
      <c r="Y56">
        <v>8.488196059087684E-2</v>
      </c>
      <c r="Z56">
        <v>8.488196059087684E-2</v>
      </c>
      <c r="AA56">
        <v>8.488196059087684E-2</v>
      </c>
      <c r="AB56">
        <v>8.488196059087684E-2</v>
      </c>
      <c r="AC56">
        <v>8.488196059087684E-2</v>
      </c>
      <c r="AD56">
        <v>8.488196059087684E-2</v>
      </c>
      <c r="AE56">
        <v>8.488196059087684E-2</v>
      </c>
      <c r="AF56">
        <v>8.488196059087684E-2</v>
      </c>
      <c r="AG56">
        <v>8.488196059087684E-2</v>
      </c>
      <c r="AH56">
        <v>8.488196059087684E-2</v>
      </c>
      <c r="AI56">
        <v>8.488196059087684E-2</v>
      </c>
      <c r="AJ56">
        <v>8.488196059087684E-2</v>
      </c>
      <c r="AK56">
        <v>8.488196059087684E-2</v>
      </c>
      <c r="AL56">
        <v>8.488196059087684E-2</v>
      </c>
      <c r="AM56">
        <v>8.488196059087684E-2</v>
      </c>
      <c r="AN56">
        <v>8.488196059087684E-2</v>
      </c>
      <c r="AO56">
        <v>8.488196059087684E-2</v>
      </c>
      <c r="AP56">
        <v>8.488196059087684E-2</v>
      </c>
      <c r="AQ56">
        <v>8.488196059087684E-2</v>
      </c>
      <c r="AR56">
        <v>8.488196059087684E-2</v>
      </c>
      <c r="AS56">
        <v>8.488196059087684E-2</v>
      </c>
      <c r="AT56">
        <v>8.488196059087684E-2</v>
      </c>
      <c r="AU56">
        <v>8.488196059087684E-2</v>
      </c>
      <c r="AV56">
        <v>8.488196059087684E-2</v>
      </c>
      <c r="AW56">
        <v>8.488196059087684E-2</v>
      </c>
      <c r="AX56">
        <v>8.488196059087684E-2</v>
      </c>
      <c r="AY56">
        <v>8.488196059087684E-2</v>
      </c>
      <c r="AZ56">
        <v>8.488196059087684E-2</v>
      </c>
      <c r="BA56">
        <v>8.488196059087684E-2</v>
      </c>
      <c r="BB56">
        <v>8.488196059087684E-2</v>
      </c>
      <c r="BC56">
        <v>8.488196059087684E-2</v>
      </c>
      <c r="BD56">
        <v>8.488196059087684E-2</v>
      </c>
      <c r="BE56">
        <v>7.4574839189422815E-2</v>
      </c>
      <c r="BF56">
        <v>7.1057472180917153E-2</v>
      </c>
      <c r="BG56">
        <v>6.510538316025391E-2</v>
      </c>
      <c r="BH56">
        <v>6.3916541625726561E-2</v>
      </c>
      <c r="BI56">
        <v>6.2748147743703464E-2</v>
      </c>
      <c r="BJ56">
        <v>5.3216192444879622E-2</v>
      </c>
      <c r="BK56">
        <v>4.866444829237572E-2</v>
      </c>
      <c r="BL56">
        <v>2.9072470106536758E-2</v>
      </c>
      <c r="BM56">
        <v>1.2183158055569151E-2</v>
      </c>
      <c r="BN56">
        <v>3.0043606033241001E-3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1.7294827686451367E-2</v>
      </c>
      <c r="BU56">
        <v>2.0715370708262418E-2</v>
      </c>
    </row>
    <row r="57" spans="1:73" x14ac:dyDescent="0.25">
      <c r="A57">
        <v>1097</v>
      </c>
      <c r="B57">
        <v>769.92580836927016</v>
      </c>
      <c r="C57">
        <v>2.1487341391942991E-3</v>
      </c>
      <c r="D57">
        <v>-40</v>
      </c>
      <c r="E57">
        <v>588.5</v>
      </c>
      <c r="F57">
        <v>-508.5</v>
      </c>
      <c r="G57">
        <v>0</v>
      </c>
      <c r="H57">
        <v>5.9558837670269042E-3</v>
      </c>
      <c r="I57">
        <v>1.0426489143260845E-2</v>
      </c>
      <c r="J57">
        <v>1.8404920178561466E-2</v>
      </c>
      <c r="K57">
        <v>1.8404920178561466E-2</v>
      </c>
      <c r="L57">
        <v>2.1589271519402993E-2</v>
      </c>
      <c r="M57">
        <v>2.2506541902904069E-2</v>
      </c>
      <c r="N57">
        <v>2.5706953399424304E-2</v>
      </c>
      <c r="O57">
        <v>2.9044237057201747E-2</v>
      </c>
      <c r="P57">
        <v>3.0668453279290461E-2</v>
      </c>
      <c r="Q57">
        <v>3.7261730186615882E-2</v>
      </c>
      <c r="R57">
        <v>4.3667107218568466E-2</v>
      </c>
      <c r="S57">
        <v>4.8162267902589782E-2</v>
      </c>
      <c r="T57">
        <v>5.396008427617207E-2</v>
      </c>
      <c r="U57">
        <v>5.7864279649084506E-2</v>
      </c>
      <c r="V57">
        <v>7.4164835413831814E-2</v>
      </c>
      <c r="W57">
        <v>8.3005743254488173E-2</v>
      </c>
      <c r="X57">
        <v>8.7030694730071134E-2</v>
      </c>
      <c r="Y57">
        <v>8.7030694730071134E-2</v>
      </c>
      <c r="Z57">
        <v>8.7030694730071134E-2</v>
      </c>
      <c r="AA57">
        <v>8.7030694730071134E-2</v>
      </c>
      <c r="AB57">
        <v>8.7030694730071134E-2</v>
      </c>
      <c r="AC57">
        <v>8.7030694730071134E-2</v>
      </c>
      <c r="AD57">
        <v>8.7030694730071134E-2</v>
      </c>
      <c r="AE57">
        <v>8.7030694730071134E-2</v>
      </c>
      <c r="AF57">
        <v>8.7030694730071134E-2</v>
      </c>
      <c r="AG57">
        <v>8.7030694730071134E-2</v>
      </c>
      <c r="AH57">
        <v>8.7030694730071134E-2</v>
      </c>
      <c r="AI57">
        <v>8.7030694730071134E-2</v>
      </c>
      <c r="AJ57">
        <v>8.7030694730071134E-2</v>
      </c>
      <c r="AK57">
        <v>8.7030694730071134E-2</v>
      </c>
      <c r="AL57">
        <v>8.7030694730071134E-2</v>
      </c>
      <c r="AM57">
        <v>8.7030694730071134E-2</v>
      </c>
      <c r="AN57">
        <v>8.7030694730071134E-2</v>
      </c>
      <c r="AO57">
        <v>8.7030694730071134E-2</v>
      </c>
      <c r="AP57">
        <v>8.7030694730071134E-2</v>
      </c>
      <c r="AQ57">
        <v>8.7030694730071134E-2</v>
      </c>
      <c r="AR57">
        <v>8.7030694730071134E-2</v>
      </c>
      <c r="AS57">
        <v>8.7030694730071134E-2</v>
      </c>
      <c r="AT57">
        <v>8.7030694730071134E-2</v>
      </c>
      <c r="AU57">
        <v>8.7030694730071134E-2</v>
      </c>
      <c r="AV57">
        <v>8.7030694730071134E-2</v>
      </c>
      <c r="AW57">
        <v>8.7030694730071134E-2</v>
      </c>
      <c r="AX57">
        <v>8.7030694730071134E-2</v>
      </c>
      <c r="AY57">
        <v>8.7030694730071134E-2</v>
      </c>
      <c r="AZ57">
        <v>8.7030694730071134E-2</v>
      </c>
      <c r="BA57">
        <v>8.7030694730071134E-2</v>
      </c>
      <c r="BB57">
        <v>8.7030694730071134E-2</v>
      </c>
      <c r="BC57">
        <v>8.7030694730071134E-2</v>
      </c>
      <c r="BD57">
        <v>8.7030694730071134E-2</v>
      </c>
      <c r="BE57">
        <v>7.6723573328617109E-2</v>
      </c>
      <c r="BF57">
        <v>7.3206206320111447E-2</v>
      </c>
      <c r="BG57">
        <v>6.7254117299448204E-2</v>
      </c>
      <c r="BH57">
        <v>6.6065275764920856E-2</v>
      </c>
      <c r="BI57">
        <v>6.4896881882897758E-2</v>
      </c>
      <c r="BJ57">
        <v>5.3216192444879622E-2</v>
      </c>
      <c r="BK57">
        <v>4.866444829237572E-2</v>
      </c>
      <c r="BL57">
        <v>2.9072470106536758E-2</v>
      </c>
      <c r="BM57">
        <v>1.2183158055569151E-2</v>
      </c>
      <c r="BN57">
        <v>3.0043606033241001E-3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2.1565182864341753E-2</v>
      </c>
      <c r="BU57">
        <v>2.0403922701462587E-2</v>
      </c>
    </row>
    <row r="58" spans="1:73" x14ac:dyDescent="0.25">
      <c r="A58">
        <v>1097</v>
      </c>
      <c r="B58">
        <v>767.43456128368632</v>
      </c>
      <c r="C58">
        <v>2.1417814853102834E-3</v>
      </c>
      <c r="D58">
        <v>-30</v>
      </c>
      <c r="E58">
        <v>578.5</v>
      </c>
      <c r="F58">
        <v>-518.5</v>
      </c>
      <c r="G58">
        <v>0</v>
      </c>
      <c r="H58">
        <v>5.9558837670269042E-3</v>
      </c>
      <c r="I58">
        <v>1.0426489143260845E-2</v>
      </c>
      <c r="J58">
        <v>1.8404920178561466E-2</v>
      </c>
      <c r="K58">
        <v>1.8404920178561466E-2</v>
      </c>
      <c r="L58">
        <v>2.1589271519402993E-2</v>
      </c>
      <c r="M58">
        <v>2.2506541902904069E-2</v>
      </c>
      <c r="N58">
        <v>2.5706953399424304E-2</v>
      </c>
      <c r="O58">
        <v>2.9044237057201747E-2</v>
      </c>
      <c r="P58">
        <v>3.0668453279290461E-2</v>
      </c>
      <c r="Q58">
        <v>3.7261730186615882E-2</v>
      </c>
      <c r="R58">
        <v>4.3667107218568466E-2</v>
      </c>
      <c r="S58">
        <v>4.8162267902589782E-2</v>
      </c>
      <c r="T58">
        <v>5.610186576148235E-2</v>
      </c>
      <c r="U58">
        <v>6.0006061134394786E-2</v>
      </c>
      <c r="V58">
        <v>7.6306616899142102E-2</v>
      </c>
      <c r="W58">
        <v>8.5147524739798461E-2</v>
      </c>
      <c r="X58">
        <v>8.9172476215381422E-2</v>
      </c>
      <c r="Y58">
        <v>8.9172476215381422E-2</v>
      </c>
      <c r="Z58">
        <v>8.9172476215381422E-2</v>
      </c>
      <c r="AA58">
        <v>8.9172476215381422E-2</v>
      </c>
      <c r="AB58">
        <v>8.9172476215381422E-2</v>
      </c>
      <c r="AC58">
        <v>8.9172476215381422E-2</v>
      </c>
      <c r="AD58">
        <v>8.9172476215381422E-2</v>
      </c>
      <c r="AE58">
        <v>8.9172476215381422E-2</v>
      </c>
      <c r="AF58">
        <v>8.9172476215381422E-2</v>
      </c>
      <c r="AG58">
        <v>8.9172476215381422E-2</v>
      </c>
      <c r="AH58">
        <v>8.9172476215381422E-2</v>
      </c>
      <c r="AI58">
        <v>8.9172476215381422E-2</v>
      </c>
      <c r="AJ58">
        <v>8.9172476215381422E-2</v>
      </c>
      <c r="AK58">
        <v>8.9172476215381422E-2</v>
      </c>
      <c r="AL58">
        <v>8.9172476215381422E-2</v>
      </c>
      <c r="AM58">
        <v>8.9172476215381422E-2</v>
      </c>
      <c r="AN58">
        <v>8.9172476215381422E-2</v>
      </c>
      <c r="AO58">
        <v>8.9172476215381422E-2</v>
      </c>
      <c r="AP58">
        <v>8.9172476215381422E-2</v>
      </c>
      <c r="AQ58">
        <v>8.9172476215381422E-2</v>
      </c>
      <c r="AR58">
        <v>8.9172476215381422E-2</v>
      </c>
      <c r="AS58">
        <v>8.9172476215381422E-2</v>
      </c>
      <c r="AT58">
        <v>8.9172476215381422E-2</v>
      </c>
      <c r="AU58">
        <v>8.9172476215381422E-2</v>
      </c>
      <c r="AV58">
        <v>8.9172476215381422E-2</v>
      </c>
      <c r="AW58">
        <v>8.9172476215381422E-2</v>
      </c>
      <c r="AX58">
        <v>8.9172476215381422E-2</v>
      </c>
      <c r="AY58">
        <v>8.9172476215381422E-2</v>
      </c>
      <c r="AZ58">
        <v>8.9172476215381422E-2</v>
      </c>
      <c r="BA58">
        <v>8.9172476215381422E-2</v>
      </c>
      <c r="BB58">
        <v>8.9172476215381422E-2</v>
      </c>
      <c r="BC58">
        <v>8.9172476215381422E-2</v>
      </c>
      <c r="BD58">
        <v>8.9172476215381422E-2</v>
      </c>
      <c r="BE58">
        <v>7.8865354813927396E-2</v>
      </c>
      <c r="BF58">
        <v>7.5347987805421734E-2</v>
      </c>
      <c r="BG58">
        <v>6.9395898784758492E-2</v>
      </c>
      <c r="BH58">
        <v>6.8207057250231143E-2</v>
      </c>
      <c r="BI58">
        <v>6.4896881882897758E-2</v>
      </c>
      <c r="BJ58">
        <v>5.3216192444879622E-2</v>
      </c>
      <c r="BK58">
        <v>4.866444829237572E-2</v>
      </c>
      <c r="BL58">
        <v>2.9072470106536758E-2</v>
      </c>
      <c r="BM58">
        <v>1.2183158055569151E-2</v>
      </c>
      <c r="BN58">
        <v>3.0043606033241001E-3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2.7665690261328021E-2</v>
      </c>
      <c r="BU58">
        <v>1.9958996977462826E-2</v>
      </c>
    </row>
    <row r="59" spans="1:73" x14ac:dyDescent="0.25">
      <c r="A59">
        <v>1020</v>
      </c>
      <c r="B59">
        <v>792.40876290709957</v>
      </c>
      <c r="C59">
        <v>2.2114803043965141E-3</v>
      </c>
      <c r="D59">
        <v>-20</v>
      </c>
      <c r="E59">
        <v>530</v>
      </c>
      <c r="F59">
        <v>-490</v>
      </c>
      <c r="G59">
        <v>0</v>
      </c>
      <c r="H59">
        <v>5.9558837670269042E-3</v>
      </c>
      <c r="I59">
        <v>1.0426489143260845E-2</v>
      </c>
      <c r="J59">
        <v>1.8404920178561466E-2</v>
      </c>
      <c r="K59">
        <v>1.8404920178561466E-2</v>
      </c>
      <c r="L59">
        <v>2.1589271519402993E-2</v>
      </c>
      <c r="M59">
        <v>2.2506541902904069E-2</v>
      </c>
      <c r="N59">
        <v>2.5706953399424304E-2</v>
      </c>
      <c r="O59">
        <v>2.9044237057201747E-2</v>
      </c>
      <c r="P59">
        <v>3.0668453279290461E-2</v>
      </c>
      <c r="Q59">
        <v>3.7261730186615882E-2</v>
      </c>
      <c r="R59">
        <v>4.3667107218568466E-2</v>
      </c>
      <c r="S59">
        <v>4.8162267902589782E-2</v>
      </c>
      <c r="T59">
        <v>5.610186576148235E-2</v>
      </c>
      <c r="U59">
        <v>6.2217541438791303E-2</v>
      </c>
      <c r="V59">
        <v>7.8518097203538612E-2</v>
      </c>
      <c r="W59">
        <v>8.7359005044194971E-2</v>
      </c>
      <c r="X59">
        <v>9.1383956519777931E-2</v>
      </c>
      <c r="Y59">
        <v>9.1383956519777931E-2</v>
      </c>
      <c r="Z59">
        <v>9.1383956519777931E-2</v>
      </c>
      <c r="AA59">
        <v>9.1383956519777931E-2</v>
      </c>
      <c r="AB59">
        <v>9.1383956519777931E-2</v>
      </c>
      <c r="AC59">
        <v>9.1383956519777931E-2</v>
      </c>
      <c r="AD59">
        <v>9.1383956519777931E-2</v>
      </c>
      <c r="AE59">
        <v>9.1383956519777931E-2</v>
      </c>
      <c r="AF59">
        <v>9.1383956519777931E-2</v>
      </c>
      <c r="AG59">
        <v>9.1383956519777931E-2</v>
      </c>
      <c r="AH59">
        <v>9.1383956519777931E-2</v>
      </c>
      <c r="AI59">
        <v>9.1383956519777931E-2</v>
      </c>
      <c r="AJ59">
        <v>9.1383956519777931E-2</v>
      </c>
      <c r="AK59">
        <v>9.1383956519777931E-2</v>
      </c>
      <c r="AL59">
        <v>9.1383956519777931E-2</v>
      </c>
      <c r="AM59">
        <v>9.1383956519777931E-2</v>
      </c>
      <c r="AN59">
        <v>9.1383956519777931E-2</v>
      </c>
      <c r="AO59">
        <v>9.1383956519777931E-2</v>
      </c>
      <c r="AP59">
        <v>9.1383956519777931E-2</v>
      </c>
      <c r="AQ59">
        <v>9.1383956519777931E-2</v>
      </c>
      <c r="AR59">
        <v>9.1383956519777931E-2</v>
      </c>
      <c r="AS59">
        <v>9.1383956519777931E-2</v>
      </c>
      <c r="AT59">
        <v>9.1383956519777931E-2</v>
      </c>
      <c r="AU59">
        <v>9.1383956519777931E-2</v>
      </c>
      <c r="AV59">
        <v>9.1383956519777931E-2</v>
      </c>
      <c r="AW59">
        <v>9.1383956519777931E-2</v>
      </c>
      <c r="AX59">
        <v>9.1383956519777931E-2</v>
      </c>
      <c r="AY59">
        <v>9.1383956519777931E-2</v>
      </c>
      <c r="AZ59">
        <v>9.1383956519777931E-2</v>
      </c>
      <c r="BA59">
        <v>9.1383956519777931E-2</v>
      </c>
      <c r="BB59">
        <v>9.1383956519777931E-2</v>
      </c>
      <c r="BC59">
        <v>9.1383956519777931E-2</v>
      </c>
      <c r="BD59">
        <v>9.1383956519777931E-2</v>
      </c>
      <c r="BE59">
        <v>8.1076835118323906E-2</v>
      </c>
      <c r="BF59">
        <v>7.7559468109818244E-2</v>
      </c>
      <c r="BG59">
        <v>6.9395898784758492E-2</v>
      </c>
      <c r="BH59">
        <v>6.8207057250231143E-2</v>
      </c>
      <c r="BI59">
        <v>6.4896881882897758E-2</v>
      </c>
      <c r="BJ59">
        <v>5.3216192444879622E-2</v>
      </c>
      <c r="BK59">
        <v>4.866444829237572E-2</v>
      </c>
      <c r="BL59">
        <v>2.9072470106536758E-2</v>
      </c>
      <c r="BM59">
        <v>1.2183158055569151E-2</v>
      </c>
      <c r="BN59">
        <v>3.0043606033241001E-3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1.146296076667408E-2</v>
      </c>
      <c r="BU59">
        <v>1.1497128802535284E-2</v>
      </c>
    </row>
    <row r="60" spans="1:73" x14ac:dyDescent="0.25">
      <c r="A60">
        <v>1020</v>
      </c>
      <c r="B60">
        <v>816.91389684773776</v>
      </c>
      <c r="C60">
        <v>2.2798700340450158E-3</v>
      </c>
      <c r="D60">
        <v>-10</v>
      </c>
      <c r="E60">
        <v>520</v>
      </c>
      <c r="F60">
        <v>-500</v>
      </c>
      <c r="G60">
        <v>0</v>
      </c>
      <c r="H60">
        <v>5.9558837670269042E-3</v>
      </c>
      <c r="I60">
        <v>1.0426489143260845E-2</v>
      </c>
      <c r="J60">
        <v>1.8404920178561466E-2</v>
      </c>
      <c r="K60">
        <v>1.8404920178561466E-2</v>
      </c>
      <c r="L60">
        <v>2.1589271519402993E-2</v>
      </c>
      <c r="M60">
        <v>2.2506541902904069E-2</v>
      </c>
      <c r="N60">
        <v>2.5706953399424304E-2</v>
      </c>
      <c r="O60">
        <v>2.9044237057201747E-2</v>
      </c>
      <c r="P60">
        <v>3.0668453279290461E-2</v>
      </c>
      <c r="Q60">
        <v>3.7261730186615882E-2</v>
      </c>
      <c r="R60">
        <v>4.3667107218568466E-2</v>
      </c>
      <c r="S60">
        <v>4.8162267902589782E-2</v>
      </c>
      <c r="T60">
        <v>5.610186576148235E-2</v>
      </c>
      <c r="U60">
        <v>6.4497411472836316E-2</v>
      </c>
      <c r="V60">
        <v>8.0797967237583632E-2</v>
      </c>
      <c r="W60">
        <v>8.9638875078239991E-2</v>
      </c>
      <c r="X60">
        <v>9.3663826553822951E-2</v>
      </c>
      <c r="Y60">
        <v>9.3663826553822951E-2</v>
      </c>
      <c r="Z60">
        <v>9.3663826553822951E-2</v>
      </c>
      <c r="AA60">
        <v>9.3663826553822951E-2</v>
      </c>
      <c r="AB60">
        <v>9.3663826553822951E-2</v>
      </c>
      <c r="AC60">
        <v>9.3663826553822951E-2</v>
      </c>
      <c r="AD60">
        <v>9.3663826553822951E-2</v>
      </c>
      <c r="AE60">
        <v>9.3663826553822951E-2</v>
      </c>
      <c r="AF60">
        <v>9.3663826553822951E-2</v>
      </c>
      <c r="AG60">
        <v>9.3663826553822951E-2</v>
      </c>
      <c r="AH60">
        <v>9.3663826553822951E-2</v>
      </c>
      <c r="AI60">
        <v>9.3663826553822951E-2</v>
      </c>
      <c r="AJ60">
        <v>9.3663826553822951E-2</v>
      </c>
      <c r="AK60">
        <v>9.3663826553822951E-2</v>
      </c>
      <c r="AL60">
        <v>9.3663826553822951E-2</v>
      </c>
      <c r="AM60">
        <v>9.3663826553822951E-2</v>
      </c>
      <c r="AN60">
        <v>9.3663826553822951E-2</v>
      </c>
      <c r="AO60">
        <v>9.3663826553822951E-2</v>
      </c>
      <c r="AP60">
        <v>9.3663826553822951E-2</v>
      </c>
      <c r="AQ60">
        <v>9.3663826553822951E-2</v>
      </c>
      <c r="AR60">
        <v>9.3663826553822951E-2</v>
      </c>
      <c r="AS60">
        <v>9.3663826553822951E-2</v>
      </c>
      <c r="AT60">
        <v>9.3663826553822951E-2</v>
      </c>
      <c r="AU60">
        <v>9.3663826553822951E-2</v>
      </c>
      <c r="AV60">
        <v>9.3663826553822951E-2</v>
      </c>
      <c r="AW60">
        <v>9.3663826553822951E-2</v>
      </c>
      <c r="AX60">
        <v>9.3663826553822951E-2</v>
      </c>
      <c r="AY60">
        <v>9.3663826553822951E-2</v>
      </c>
      <c r="AZ60">
        <v>9.3663826553822951E-2</v>
      </c>
      <c r="BA60">
        <v>9.3663826553822951E-2</v>
      </c>
      <c r="BB60">
        <v>9.3663826553822951E-2</v>
      </c>
      <c r="BC60">
        <v>9.3663826553822951E-2</v>
      </c>
      <c r="BD60">
        <v>9.3663826553822951E-2</v>
      </c>
      <c r="BE60">
        <v>8.3356705152368926E-2</v>
      </c>
      <c r="BF60">
        <v>7.9839338143863264E-2</v>
      </c>
      <c r="BG60">
        <v>6.9395898784758492E-2</v>
      </c>
      <c r="BH60">
        <v>6.8207057250231143E-2</v>
      </c>
      <c r="BI60">
        <v>6.4896881882897758E-2</v>
      </c>
      <c r="BJ60">
        <v>5.3216192444879622E-2</v>
      </c>
      <c r="BK60">
        <v>4.866444829237572E-2</v>
      </c>
      <c r="BL60">
        <v>2.9072470106536758E-2</v>
      </c>
      <c r="BM60">
        <v>1.2183158055569151E-2</v>
      </c>
      <c r="BN60">
        <v>3.0043606033241001E-3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1.6379751576903426E-2</v>
      </c>
      <c r="BU60">
        <v>9.9368056624796336E-3</v>
      </c>
    </row>
    <row r="61" spans="1:73" x14ac:dyDescent="0.25">
      <c r="A61">
        <v>1020</v>
      </c>
      <c r="B61">
        <v>780.91207002923022</v>
      </c>
      <c r="C61">
        <v>2.1793949577228753E-3</v>
      </c>
      <c r="D61">
        <v>0</v>
      </c>
      <c r="E61">
        <v>510</v>
      </c>
      <c r="F61">
        <v>-510</v>
      </c>
      <c r="G61">
        <v>0</v>
      </c>
      <c r="H61">
        <v>5.9558837670269042E-3</v>
      </c>
      <c r="I61">
        <v>1.0426489143260845E-2</v>
      </c>
      <c r="J61">
        <v>1.8404920178561466E-2</v>
      </c>
      <c r="K61">
        <v>1.8404920178561466E-2</v>
      </c>
      <c r="L61">
        <v>2.1589271519402993E-2</v>
      </c>
      <c r="M61">
        <v>2.2506541902904069E-2</v>
      </c>
      <c r="N61">
        <v>2.5706953399424304E-2</v>
      </c>
      <c r="O61">
        <v>2.9044237057201747E-2</v>
      </c>
      <c r="P61">
        <v>3.0668453279290461E-2</v>
      </c>
      <c r="Q61">
        <v>3.7261730186615882E-2</v>
      </c>
      <c r="R61">
        <v>4.3667107218568466E-2</v>
      </c>
      <c r="S61">
        <v>4.8162267902589782E-2</v>
      </c>
      <c r="T61">
        <v>5.8281260719205225E-2</v>
      </c>
      <c r="U61">
        <v>6.6676806430559191E-2</v>
      </c>
      <c r="V61">
        <v>8.2977362195306506E-2</v>
      </c>
      <c r="W61">
        <v>9.1818270035962865E-2</v>
      </c>
      <c r="X61">
        <v>9.5843221511545826E-2</v>
      </c>
      <c r="Y61">
        <v>9.5843221511545826E-2</v>
      </c>
      <c r="Z61">
        <v>9.5843221511545826E-2</v>
      </c>
      <c r="AA61">
        <v>9.5843221511545826E-2</v>
      </c>
      <c r="AB61">
        <v>9.5843221511545826E-2</v>
      </c>
      <c r="AC61">
        <v>9.5843221511545826E-2</v>
      </c>
      <c r="AD61">
        <v>9.5843221511545826E-2</v>
      </c>
      <c r="AE61">
        <v>9.5843221511545826E-2</v>
      </c>
      <c r="AF61">
        <v>9.5843221511545826E-2</v>
      </c>
      <c r="AG61">
        <v>9.5843221511545826E-2</v>
      </c>
      <c r="AH61">
        <v>9.5843221511545826E-2</v>
      </c>
      <c r="AI61">
        <v>9.5843221511545826E-2</v>
      </c>
      <c r="AJ61">
        <v>9.5843221511545826E-2</v>
      </c>
      <c r="AK61">
        <v>9.5843221511545826E-2</v>
      </c>
      <c r="AL61">
        <v>9.5843221511545826E-2</v>
      </c>
      <c r="AM61">
        <v>9.5843221511545826E-2</v>
      </c>
      <c r="AN61">
        <v>9.5843221511545826E-2</v>
      </c>
      <c r="AO61">
        <v>9.5843221511545826E-2</v>
      </c>
      <c r="AP61">
        <v>9.5843221511545826E-2</v>
      </c>
      <c r="AQ61">
        <v>9.5843221511545826E-2</v>
      </c>
      <c r="AR61">
        <v>9.5843221511545826E-2</v>
      </c>
      <c r="AS61">
        <v>9.5843221511545826E-2</v>
      </c>
      <c r="AT61">
        <v>9.5843221511545826E-2</v>
      </c>
      <c r="AU61">
        <v>9.5843221511545826E-2</v>
      </c>
      <c r="AV61">
        <v>9.5843221511545826E-2</v>
      </c>
      <c r="AW61">
        <v>9.5843221511545826E-2</v>
      </c>
      <c r="AX61">
        <v>9.5843221511545826E-2</v>
      </c>
      <c r="AY61">
        <v>9.5843221511545826E-2</v>
      </c>
      <c r="AZ61">
        <v>9.5843221511545826E-2</v>
      </c>
      <c r="BA61">
        <v>9.5843221511545826E-2</v>
      </c>
      <c r="BB61">
        <v>9.5843221511545826E-2</v>
      </c>
      <c r="BC61">
        <v>9.5843221511545826E-2</v>
      </c>
      <c r="BD61">
        <v>9.5843221511545826E-2</v>
      </c>
      <c r="BE61">
        <v>8.5536100110091801E-2</v>
      </c>
      <c r="BF61">
        <v>8.2018733101586139E-2</v>
      </c>
      <c r="BG61">
        <v>6.9395898784758492E-2</v>
      </c>
      <c r="BH61">
        <v>6.8207057250231143E-2</v>
      </c>
      <c r="BI61">
        <v>6.4896881882897758E-2</v>
      </c>
      <c r="BJ61">
        <v>5.3216192444879622E-2</v>
      </c>
      <c r="BK61">
        <v>4.866444829237572E-2</v>
      </c>
      <c r="BL61">
        <v>2.9072470106536758E-2</v>
      </c>
      <c r="BM61">
        <v>1.2183158055569151E-2</v>
      </c>
      <c r="BN61">
        <v>3.0043606033241001E-3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2.2480258973889694E-2</v>
      </c>
      <c r="BU61">
        <v>6.0793500481629986E-3</v>
      </c>
    </row>
    <row r="62" spans="1:73" x14ac:dyDescent="0.25">
      <c r="A62">
        <v>1020</v>
      </c>
      <c r="B62">
        <v>861.34159078711377</v>
      </c>
      <c r="C62">
        <v>2.4038602960358528E-3</v>
      </c>
      <c r="D62">
        <v>10</v>
      </c>
      <c r="E62">
        <v>500</v>
      </c>
      <c r="F62">
        <v>-520</v>
      </c>
      <c r="G62">
        <v>0</v>
      </c>
      <c r="H62">
        <v>5.9558837670269042E-3</v>
      </c>
      <c r="I62">
        <v>1.0426489143260845E-2</v>
      </c>
      <c r="J62">
        <v>1.8404920178561466E-2</v>
      </c>
      <c r="K62">
        <v>1.8404920178561466E-2</v>
      </c>
      <c r="L62">
        <v>2.1589271519402993E-2</v>
      </c>
      <c r="M62">
        <v>2.2506541902904069E-2</v>
      </c>
      <c r="N62">
        <v>2.5706953399424304E-2</v>
      </c>
      <c r="O62">
        <v>2.9044237057201747E-2</v>
      </c>
      <c r="P62">
        <v>3.0668453279290461E-2</v>
      </c>
      <c r="Q62">
        <v>3.7261730186615882E-2</v>
      </c>
      <c r="R62">
        <v>4.3667107218568466E-2</v>
      </c>
      <c r="S62">
        <v>4.8162267902589782E-2</v>
      </c>
      <c r="T62">
        <v>6.0685121015241081E-2</v>
      </c>
      <c r="U62">
        <v>6.9080666726595047E-2</v>
      </c>
      <c r="V62">
        <v>8.5381222491342362E-2</v>
      </c>
      <c r="W62">
        <v>9.4222130331998721E-2</v>
      </c>
      <c r="X62">
        <v>9.8247081807581682E-2</v>
      </c>
      <c r="Y62">
        <v>9.8247081807581682E-2</v>
      </c>
      <c r="Z62">
        <v>9.8247081807581682E-2</v>
      </c>
      <c r="AA62">
        <v>9.8247081807581682E-2</v>
      </c>
      <c r="AB62">
        <v>9.8247081807581682E-2</v>
      </c>
      <c r="AC62">
        <v>9.8247081807581682E-2</v>
      </c>
      <c r="AD62">
        <v>9.8247081807581682E-2</v>
      </c>
      <c r="AE62">
        <v>9.8247081807581682E-2</v>
      </c>
      <c r="AF62">
        <v>9.8247081807581682E-2</v>
      </c>
      <c r="AG62">
        <v>9.8247081807581682E-2</v>
      </c>
      <c r="AH62">
        <v>9.8247081807581682E-2</v>
      </c>
      <c r="AI62">
        <v>9.8247081807581682E-2</v>
      </c>
      <c r="AJ62">
        <v>9.8247081807581682E-2</v>
      </c>
      <c r="AK62">
        <v>9.8247081807581682E-2</v>
      </c>
      <c r="AL62">
        <v>9.8247081807581682E-2</v>
      </c>
      <c r="AM62">
        <v>9.8247081807581682E-2</v>
      </c>
      <c r="AN62">
        <v>9.8247081807581682E-2</v>
      </c>
      <c r="AO62">
        <v>9.8247081807581682E-2</v>
      </c>
      <c r="AP62">
        <v>9.8247081807581682E-2</v>
      </c>
      <c r="AQ62">
        <v>9.8247081807581682E-2</v>
      </c>
      <c r="AR62">
        <v>9.8247081807581682E-2</v>
      </c>
      <c r="AS62">
        <v>9.8247081807581682E-2</v>
      </c>
      <c r="AT62">
        <v>9.8247081807581682E-2</v>
      </c>
      <c r="AU62">
        <v>9.8247081807581682E-2</v>
      </c>
      <c r="AV62">
        <v>9.8247081807581682E-2</v>
      </c>
      <c r="AW62">
        <v>9.8247081807581682E-2</v>
      </c>
      <c r="AX62">
        <v>9.8247081807581682E-2</v>
      </c>
      <c r="AY62">
        <v>9.8247081807581682E-2</v>
      </c>
      <c r="AZ62">
        <v>9.8247081807581682E-2</v>
      </c>
      <c r="BA62">
        <v>9.8247081807581682E-2</v>
      </c>
      <c r="BB62">
        <v>9.8247081807581682E-2</v>
      </c>
      <c r="BC62">
        <v>9.8247081807581682E-2</v>
      </c>
      <c r="BD62">
        <v>9.8247081807581682E-2</v>
      </c>
      <c r="BE62">
        <v>8.7939960406127657E-2</v>
      </c>
      <c r="BF62">
        <v>8.2018733101586139E-2</v>
      </c>
      <c r="BG62">
        <v>6.9395898784758492E-2</v>
      </c>
      <c r="BH62">
        <v>6.8207057250231143E-2</v>
      </c>
      <c r="BI62">
        <v>6.4896881882897758E-2</v>
      </c>
      <c r="BJ62">
        <v>5.3216192444879622E-2</v>
      </c>
      <c r="BK62">
        <v>4.866444829237572E-2</v>
      </c>
      <c r="BL62">
        <v>2.9072470106536758E-2</v>
      </c>
      <c r="BM62">
        <v>1.2183158055569151E-2</v>
      </c>
      <c r="BN62">
        <v>3.0043606033241001E-3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2.8580766370875962E-2</v>
      </c>
      <c r="BU62">
        <v>2.2218944338463775E-3</v>
      </c>
    </row>
    <row r="63" spans="1:73" x14ac:dyDescent="0.25">
      <c r="A63">
        <v>1020</v>
      </c>
      <c r="B63">
        <v>1040.9892309515183</v>
      </c>
      <c r="C63">
        <v>2.905226808563264E-3</v>
      </c>
      <c r="D63">
        <v>20</v>
      </c>
      <c r="E63">
        <v>490</v>
      </c>
      <c r="F63">
        <v>-530</v>
      </c>
      <c r="G63">
        <v>0</v>
      </c>
      <c r="H63">
        <v>5.9558837670269042E-3</v>
      </c>
      <c r="I63">
        <v>1.0426489143260845E-2</v>
      </c>
      <c r="J63">
        <v>1.8404920178561466E-2</v>
      </c>
      <c r="K63">
        <v>1.8404920178561466E-2</v>
      </c>
      <c r="L63">
        <v>2.1589271519402993E-2</v>
      </c>
      <c r="M63">
        <v>2.2506541902904069E-2</v>
      </c>
      <c r="N63">
        <v>2.5706953399424304E-2</v>
      </c>
      <c r="O63">
        <v>2.9044237057201747E-2</v>
      </c>
      <c r="P63">
        <v>3.0668453279290461E-2</v>
      </c>
      <c r="Q63">
        <v>3.7261730186615882E-2</v>
      </c>
      <c r="R63">
        <v>4.3667107218568466E-2</v>
      </c>
      <c r="S63">
        <v>4.8162267902589782E-2</v>
      </c>
      <c r="T63">
        <v>6.359034782380435E-2</v>
      </c>
      <c r="U63">
        <v>7.1985893535158316E-2</v>
      </c>
      <c r="V63">
        <v>8.8286449299905631E-2</v>
      </c>
      <c r="W63">
        <v>9.712735714056199E-2</v>
      </c>
      <c r="X63">
        <v>0.10115230861614495</v>
      </c>
      <c r="Y63">
        <v>0.10115230861614495</v>
      </c>
      <c r="Z63">
        <v>0.10115230861614495</v>
      </c>
      <c r="AA63">
        <v>0.10115230861614495</v>
      </c>
      <c r="AB63">
        <v>0.10115230861614495</v>
      </c>
      <c r="AC63">
        <v>0.10115230861614495</v>
      </c>
      <c r="AD63">
        <v>0.10115230861614495</v>
      </c>
      <c r="AE63">
        <v>0.10115230861614495</v>
      </c>
      <c r="AF63">
        <v>0.10115230861614495</v>
      </c>
      <c r="AG63">
        <v>0.10115230861614495</v>
      </c>
      <c r="AH63">
        <v>0.10115230861614495</v>
      </c>
      <c r="AI63">
        <v>0.10115230861614495</v>
      </c>
      <c r="AJ63">
        <v>0.10115230861614495</v>
      </c>
      <c r="AK63">
        <v>0.10115230861614495</v>
      </c>
      <c r="AL63">
        <v>0.10115230861614495</v>
      </c>
      <c r="AM63">
        <v>0.10115230861614495</v>
      </c>
      <c r="AN63">
        <v>0.10115230861614495</v>
      </c>
      <c r="AO63">
        <v>0.10115230861614495</v>
      </c>
      <c r="AP63">
        <v>0.10115230861614495</v>
      </c>
      <c r="AQ63">
        <v>0.10115230861614495</v>
      </c>
      <c r="AR63">
        <v>0.10115230861614495</v>
      </c>
      <c r="AS63">
        <v>0.10115230861614495</v>
      </c>
      <c r="AT63">
        <v>0.10115230861614495</v>
      </c>
      <c r="AU63">
        <v>0.10115230861614495</v>
      </c>
      <c r="AV63">
        <v>0.10115230861614495</v>
      </c>
      <c r="AW63">
        <v>0.10115230861614495</v>
      </c>
      <c r="AX63">
        <v>0.10115230861614495</v>
      </c>
      <c r="AY63">
        <v>0.10115230861614495</v>
      </c>
      <c r="AZ63">
        <v>0.10115230861614495</v>
      </c>
      <c r="BA63">
        <v>0.10115230861614495</v>
      </c>
      <c r="BB63">
        <v>0.10115230861614495</v>
      </c>
      <c r="BC63">
        <v>0.10115230861614495</v>
      </c>
      <c r="BD63">
        <v>0.10115230861614495</v>
      </c>
      <c r="BE63">
        <v>9.0845187214690926E-2</v>
      </c>
      <c r="BF63">
        <v>8.2018733101586139E-2</v>
      </c>
      <c r="BG63">
        <v>6.9395898784758492E-2</v>
      </c>
      <c r="BH63">
        <v>6.8207057250231143E-2</v>
      </c>
      <c r="BI63">
        <v>6.4896881882897758E-2</v>
      </c>
      <c r="BJ63">
        <v>5.3216192444879622E-2</v>
      </c>
      <c r="BK63">
        <v>4.866444829237572E-2</v>
      </c>
      <c r="BL63">
        <v>2.9072470106536758E-2</v>
      </c>
      <c r="BM63">
        <v>1.2183158055569151E-2</v>
      </c>
      <c r="BN63">
        <v>3.0043606033241001E-3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3.2006824258780056E-2</v>
      </c>
      <c r="BU63">
        <v>0</v>
      </c>
    </row>
    <row r="64" spans="1:73" x14ac:dyDescent="0.25">
      <c r="A64">
        <v>1019</v>
      </c>
      <c r="B64">
        <v>1163.0110112338316</v>
      </c>
      <c r="C64">
        <v>3.2457691857219217E-3</v>
      </c>
      <c r="D64">
        <v>30</v>
      </c>
      <c r="E64">
        <v>479.5</v>
      </c>
      <c r="F64">
        <v>-539.5</v>
      </c>
      <c r="G64">
        <v>0</v>
      </c>
      <c r="H64">
        <v>5.9558837670269042E-3</v>
      </c>
      <c r="I64">
        <v>1.0426489143260845E-2</v>
      </c>
      <c r="J64">
        <v>1.8404920178561466E-2</v>
      </c>
      <c r="K64">
        <v>1.8404920178561466E-2</v>
      </c>
      <c r="L64">
        <v>2.1589271519402993E-2</v>
      </c>
      <c r="M64">
        <v>2.2506541902904069E-2</v>
      </c>
      <c r="N64">
        <v>2.5706953399424304E-2</v>
      </c>
      <c r="O64">
        <v>2.9044237057201747E-2</v>
      </c>
      <c r="P64">
        <v>3.0668453279290461E-2</v>
      </c>
      <c r="Q64">
        <v>3.7261730186615882E-2</v>
      </c>
      <c r="R64">
        <v>4.3667107218568466E-2</v>
      </c>
      <c r="S64">
        <v>5.1408037088311702E-2</v>
      </c>
      <c r="T64">
        <v>6.6836117009526269E-2</v>
      </c>
      <c r="U64">
        <v>7.5231662720880235E-2</v>
      </c>
      <c r="V64">
        <v>9.1532218485627551E-2</v>
      </c>
      <c r="W64">
        <v>0.10037312632628391</v>
      </c>
      <c r="X64">
        <v>0.10439807780186687</v>
      </c>
      <c r="Y64">
        <v>0.10439807780186687</v>
      </c>
      <c r="Z64">
        <v>0.10439807780186687</v>
      </c>
      <c r="AA64">
        <v>0.10439807780186687</v>
      </c>
      <c r="AB64">
        <v>0.10439807780186687</v>
      </c>
      <c r="AC64">
        <v>0.10439807780186687</v>
      </c>
      <c r="AD64">
        <v>0.10439807780186687</v>
      </c>
      <c r="AE64">
        <v>0.10439807780186687</v>
      </c>
      <c r="AF64">
        <v>0.10439807780186687</v>
      </c>
      <c r="AG64">
        <v>0.10439807780186687</v>
      </c>
      <c r="AH64">
        <v>0.10439807780186687</v>
      </c>
      <c r="AI64">
        <v>0.10439807780186687</v>
      </c>
      <c r="AJ64">
        <v>0.10439807780186687</v>
      </c>
      <c r="AK64">
        <v>0.10439807780186687</v>
      </c>
      <c r="AL64">
        <v>0.10439807780186687</v>
      </c>
      <c r="AM64">
        <v>0.10439807780186687</v>
      </c>
      <c r="AN64">
        <v>0.10439807780186687</v>
      </c>
      <c r="AO64">
        <v>0.10439807780186687</v>
      </c>
      <c r="AP64">
        <v>0.10439807780186687</v>
      </c>
      <c r="AQ64">
        <v>0.10439807780186687</v>
      </c>
      <c r="AR64">
        <v>0.10439807780186687</v>
      </c>
      <c r="AS64">
        <v>0.10439807780186687</v>
      </c>
      <c r="AT64">
        <v>0.10439807780186687</v>
      </c>
      <c r="AU64">
        <v>0.10439807780186687</v>
      </c>
      <c r="AV64">
        <v>0.10439807780186687</v>
      </c>
      <c r="AW64">
        <v>0.10439807780186687</v>
      </c>
      <c r="AX64">
        <v>0.10439807780186687</v>
      </c>
      <c r="AY64">
        <v>0.10439807780186687</v>
      </c>
      <c r="AZ64">
        <v>0.10439807780186687</v>
      </c>
      <c r="BA64">
        <v>0.10439807780186687</v>
      </c>
      <c r="BB64">
        <v>0.10439807780186687</v>
      </c>
      <c r="BC64">
        <v>0.10439807780186687</v>
      </c>
      <c r="BD64">
        <v>0.10439807780186687</v>
      </c>
      <c r="BE64">
        <v>9.0845187214690926E-2</v>
      </c>
      <c r="BF64">
        <v>8.2018733101586139E-2</v>
      </c>
      <c r="BG64">
        <v>6.9395898784758492E-2</v>
      </c>
      <c r="BH64">
        <v>6.8207057250231143E-2</v>
      </c>
      <c r="BI64">
        <v>6.4896881882897758E-2</v>
      </c>
      <c r="BJ64">
        <v>5.3216192444879622E-2</v>
      </c>
      <c r="BK64">
        <v>4.866444829237572E-2</v>
      </c>
      <c r="BL64">
        <v>2.9072470106536758E-2</v>
      </c>
      <c r="BM64">
        <v>1.2183158055569151E-2</v>
      </c>
      <c r="BN64">
        <v>3.0043606033241001E-3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3.4991767531903667E-2</v>
      </c>
      <c r="BU64">
        <v>0</v>
      </c>
    </row>
    <row r="65" spans="1:73" x14ac:dyDescent="0.25">
      <c r="A65">
        <v>1019</v>
      </c>
      <c r="B65">
        <v>1129.515692031249</v>
      </c>
      <c r="C65">
        <v>3.1522893528712218E-3</v>
      </c>
      <c r="D65">
        <v>40</v>
      </c>
      <c r="E65">
        <v>469.5</v>
      </c>
      <c r="F65">
        <v>-549.5</v>
      </c>
      <c r="G65">
        <v>0</v>
      </c>
      <c r="H65">
        <v>5.9558837670269042E-3</v>
      </c>
      <c r="I65">
        <v>1.0426489143260845E-2</v>
      </c>
      <c r="J65">
        <v>1.8404920178561466E-2</v>
      </c>
      <c r="K65">
        <v>1.8404920178561466E-2</v>
      </c>
      <c r="L65">
        <v>2.1589271519402993E-2</v>
      </c>
      <c r="M65">
        <v>2.2506541902904069E-2</v>
      </c>
      <c r="N65">
        <v>2.5706953399424304E-2</v>
      </c>
      <c r="O65">
        <v>2.9044237057201747E-2</v>
      </c>
      <c r="P65">
        <v>3.0668453279290461E-2</v>
      </c>
      <c r="Q65">
        <v>3.7261730186615882E-2</v>
      </c>
      <c r="R65">
        <v>4.3667107218568466E-2</v>
      </c>
      <c r="S65">
        <v>5.4560326441182923E-2</v>
      </c>
      <c r="T65">
        <v>6.998840636239749E-2</v>
      </c>
      <c r="U65">
        <v>7.8383952073751456E-2</v>
      </c>
      <c r="V65">
        <v>9.4684507838498772E-2</v>
      </c>
      <c r="W65">
        <v>0.10352541567915513</v>
      </c>
      <c r="X65">
        <v>0.10755036715473809</v>
      </c>
      <c r="Y65">
        <v>0.10755036715473809</v>
      </c>
      <c r="Z65">
        <v>0.10755036715473809</v>
      </c>
      <c r="AA65">
        <v>0.10755036715473809</v>
      </c>
      <c r="AB65">
        <v>0.10755036715473809</v>
      </c>
      <c r="AC65">
        <v>0.10755036715473809</v>
      </c>
      <c r="AD65">
        <v>0.10755036715473809</v>
      </c>
      <c r="AE65">
        <v>0.10755036715473809</v>
      </c>
      <c r="AF65">
        <v>0.10755036715473809</v>
      </c>
      <c r="AG65">
        <v>0.10755036715473809</v>
      </c>
      <c r="AH65">
        <v>0.10755036715473809</v>
      </c>
      <c r="AI65">
        <v>0.10755036715473809</v>
      </c>
      <c r="AJ65">
        <v>0.10755036715473809</v>
      </c>
      <c r="AK65">
        <v>0.10755036715473809</v>
      </c>
      <c r="AL65">
        <v>0.10755036715473809</v>
      </c>
      <c r="AM65">
        <v>0.10755036715473809</v>
      </c>
      <c r="AN65">
        <v>0.10755036715473809</v>
      </c>
      <c r="AO65">
        <v>0.10755036715473809</v>
      </c>
      <c r="AP65">
        <v>0.10755036715473809</v>
      </c>
      <c r="AQ65">
        <v>0.10755036715473809</v>
      </c>
      <c r="AR65">
        <v>0.10755036715473809</v>
      </c>
      <c r="AS65">
        <v>0.10755036715473809</v>
      </c>
      <c r="AT65">
        <v>0.10755036715473809</v>
      </c>
      <c r="AU65">
        <v>0.10755036715473809</v>
      </c>
      <c r="AV65">
        <v>0.10755036715473809</v>
      </c>
      <c r="AW65">
        <v>0.10755036715473809</v>
      </c>
      <c r="AX65">
        <v>0.10755036715473809</v>
      </c>
      <c r="AY65">
        <v>0.10755036715473809</v>
      </c>
      <c r="AZ65">
        <v>0.10755036715473809</v>
      </c>
      <c r="BA65">
        <v>0.10755036715473809</v>
      </c>
      <c r="BB65">
        <v>0.10755036715473809</v>
      </c>
      <c r="BC65">
        <v>0.10755036715473809</v>
      </c>
      <c r="BD65">
        <v>0.10755036715473809</v>
      </c>
      <c r="BE65">
        <v>9.0845187214690926E-2</v>
      </c>
      <c r="BF65">
        <v>8.2018733101586139E-2</v>
      </c>
      <c r="BG65">
        <v>6.9395898784758492E-2</v>
      </c>
      <c r="BH65">
        <v>6.8207057250231143E-2</v>
      </c>
      <c r="BI65">
        <v>6.4896881882897758E-2</v>
      </c>
      <c r="BJ65">
        <v>5.3216192444879622E-2</v>
      </c>
      <c r="BK65">
        <v>4.866444829237572E-2</v>
      </c>
      <c r="BL65">
        <v>2.9072470106536758E-2</v>
      </c>
      <c r="BM65">
        <v>1.2183158055569151E-2</v>
      </c>
      <c r="BN65">
        <v>3.0043606033241001E-3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3.8612825517513161E-2</v>
      </c>
      <c r="BU65">
        <v>0</v>
      </c>
    </row>
    <row r="66" spans="1:73" x14ac:dyDescent="0.25">
      <c r="A66">
        <v>1019</v>
      </c>
      <c r="B66">
        <v>1167.5946951241758</v>
      </c>
      <c r="C66">
        <v>3.2585614807085234E-3</v>
      </c>
      <c r="D66">
        <v>47</v>
      </c>
      <c r="E66">
        <v>462.5</v>
      </c>
      <c r="F66">
        <v>-556.5</v>
      </c>
      <c r="G66">
        <v>0</v>
      </c>
      <c r="H66">
        <v>5.9558837670269042E-3</v>
      </c>
      <c r="I66">
        <v>1.0426489143260845E-2</v>
      </c>
      <c r="J66">
        <v>1.8404920178561466E-2</v>
      </c>
      <c r="K66">
        <v>1.8404920178561466E-2</v>
      </c>
      <c r="L66">
        <v>2.1589271519402993E-2</v>
      </c>
      <c r="M66">
        <v>2.2506541902904069E-2</v>
      </c>
      <c r="N66">
        <v>2.5706953399424304E-2</v>
      </c>
      <c r="O66">
        <v>2.9044237057201747E-2</v>
      </c>
      <c r="P66">
        <v>3.0668453279290461E-2</v>
      </c>
      <c r="Q66">
        <v>3.7261730186615882E-2</v>
      </c>
      <c r="R66">
        <v>4.3667107218568466E-2</v>
      </c>
      <c r="S66">
        <v>5.7818887921891444E-2</v>
      </c>
      <c r="T66">
        <v>7.3246967843106012E-2</v>
      </c>
      <c r="U66">
        <v>8.1642513554459978E-2</v>
      </c>
      <c r="V66">
        <v>9.7943069319207293E-2</v>
      </c>
      <c r="W66">
        <v>0.10678397715986365</v>
      </c>
      <c r="X66">
        <v>0.11080892863544661</v>
      </c>
      <c r="Y66">
        <v>0.11080892863544661</v>
      </c>
      <c r="Z66">
        <v>0.11080892863544661</v>
      </c>
      <c r="AA66">
        <v>0.11080892863544661</v>
      </c>
      <c r="AB66">
        <v>0.11080892863544661</v>
      </c>
      <c r="AC66">
        <v>0.11080892863544661</v>
      </c>
      <c r="AD66">
        <v>0.11080892863544661</v>
      </c>
      <c r="AE66">
        <v>0.11080892863544661</v>
      </c>
      <c r="AF66">
        <v>0.11080892863544661</v>
      </c>
      <c r="AG66">
        <v>0.11080892863544661</v>
      </c>
      <c r="AH66">
        <v>0.11080892863544661</v>
      </c>
      <c r="AI66">
        <v>0.11080892863544661</v>
      </c>
      <c r="AJ66">
        <v>0.11080892863544661</v>
      </c>
      <c r="AK66">
        <v>0.11080892863544661</v>
      </c>
      <c r="AL66">
        <v>0.11080892863544661</v>
      </c>
      <c r="AM66">
        <v>0.11080892863544661</v>
      </c>
      <c r="AN66">
        <v>0.11080892863544661</v>
      </c>
      <c r="AO66">
        <v>0.11080892863544661</v>
      </c>
      <c r="AP66">
        <v>0.11080892863544661</v>
      </c>
      <c r="AQ66">
        <v>0.11080892863544661</v>
      </c>
      <c r="AR66">
        <v>0.11080892863544661</v>
      </c>
      <c r="AS66">
        <v>0.11080892863544661</v>
      </c>
      <c r="AT66">
        <v>0.11080892863544661</v>
      </c>
      <c r="AU66">
        <v>0.11080892863544661</v>
      </c>
      <c r="AV66">
        <v>0.11080892863544661</v>
      </c>
      <c r="AW66">
        <v>0.11080892863544661</v>
      </c>
      <c r="AX66">
        <v>0.11080892863544661</v>
      </c>
      <c r="AY66">
        <v>0.11080892863544661</v>
      </c>
      <c r="AZ66">
        <v>0.11080892863544661</v>
      </c>
      <c r="BA66">
        <v>0.11080892863544661</v>
      </c>
      <c r="BB66">
        <v>0.11080892863544661</v>
      </c>
      <c r="BC66">
        <v>0.11080892863544661</v>
      </c>
      <c r="BD66">
        <v>0.11080892863544661</v>
      </c>
      <c r="BE66">
        <v>9.0845187214690926E-2</v>
      </c>
      <c r="BF66">
        <v>8.2018733101586139E-2</v>
      </c>
      <c r="BG66">
        <v>6.9395898784758492E-2</v>
      </c>
      <c r="BH66">
        <v>6.8207057250231143E-2</v>
      </c>
      <c r="BI66">
        <v>6.4896881882897758E-2</v>
      </c>
      <c r="BJ66">
        <v>5.3216192444879622E-2</v>
      </c>
      <c r="BK66">
        <v>4.866444829237572E-2</v>
      </c>
      <c r="BL66">
        <v>2.9072470106536758E-2</v>
      </c>
      <c r="BM66">
        <v>1.2183158055569151E-2</v>
      </c>
      <c r="BN66">
        <v>3.0043606033241001E-3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4.2654612922022966E-2</v>
      </c>
      <c r="BU66">
        <v>0</v>
      </c>
    </row>
    <row r="67" spans="1:73" x14ac:dyDescent="0.25">
      <c r="A67">
        <v>962</v>
      </c>
      <c r="B67">
        <v>777.2910471350508</v>
      </c>
      <c r="C67">
        <v>2.1692892885441695E-3</v>
      </c>
      <c r="D67">
        <v>54</v>
      </c>
      <c r="E67">
        <v>427</v>
      </c>
      <c r="F67">
        <v>-535</v>
      </c>
      <c r="G67">
        <v>0</v>
      </c>
      <c r="H67">
        <v>5.9558837670269042E-3</v>
      </c>
      <c r="I67">
        <v>1.0426489143260845E-2</v>
      </c>
      <c r="J67">
        <v>1.8404920178561466E-2</v>
      </c>
      <c r="K67">
        <v>1.8404920178561466E-2</v>
      </c>
      <c r="L67">
        <v>2.1589271519402993E-2</v>
      </c>
      <c r="M67">
        <v>2.2506541902904069E-2</v>
      </c>
      <c r="N67">
        <v>2.5706953399424304E-2</v>
      </c>
      <c r="O67">
        <v>2.9044237057201747E-2</v>
      </c>
      <c r="P67">
        <v>3.0668453279290461E-2</v>
      </c>
      <c r="Q67">
        <v>3.7261730186615882E-2</v>
      </c>
      <c r="R67">
        <v>4.3667107218568466E-2</v>
      </c>
      <c r="S67">
        <v>5.9988177210435617E-2</v>
      </c>
      <c r="T67">
        <v>7.5416257131650177E-2</v>
      </c>
      <c r="U67">
        <v>8.3811802843004143E-2</v>
      </c>
      <c r="V67">
        <v>0.10011235860775146</v>
      </c>
      <c r="W67">
        <v>0.10895326644840782</v>
      </c>
      <c r="X67">
        <v>0.11297821792399078</v>
      </c>
      <c r="Y67">
        <v>0.11297821792399078</v>
      </c>
      <c r="Z67">
        <v>0.11297821792399078</v>
      </c>
      <c r="AA67">
        <v>0.11297821792399078</v>
      </c>
      <c r="AB67">
        <v>0.11297821792399078</v>
      </c>
      <c r="AC67">
        <v>0.11297821792399078</v>
      </c>
      <c r="AD67">
        <v>0.11297821792399078</v>
      </c>
      <c r="AE67">
        <v>0.11297821792399078</v>
      </c>
      <c r="AF67">
        <v>0.11297821792399078</v>
      </c>
      <c r="AG67">
        <v>0.11297821792399078</v>
      </c>
      <c r="AH67">
        <v>0.11297821792399078</v>
      </c>
      <c r="AI67">
        <v>0.11297821792399078</v>
      </c>
      <c r="AJ67">
        <v>0.11297821792399078</v>
      </c>
      <c r="AK67">
        <v>0.11297821792399078</v>
      </c>
      <c r="AL67">
        <v>0.11297821792399078</v>
      </c>
      <c r="AM67">
        <v>0.11297821792399078</v>
      </c>
      <c r="AN67">
        <v>0.11297821792399078</v>
      </c>
      <c r="AO67">
        <v>0.11297821792399078</v>
      </c>
      <c r="AP67">
        <v>0.11297821792399078</v>
      </c>
      <c r="AQ67">
        <v>0.11297821792399078</v>
      </c>
      <c r="AR67">
        <v>0.11297821792399078</v>
      </c>
      <c r="AS67">
        <v>0.11297821792399078</v>
      </c>
      <c r="AT67">
        <v>0.11297821792399078</v>
      </c>
      <c r="AU67">
        <v>0.11297821792399078</v>
      </c>
      <c r="AV67">
        <v>0.11297821792399078</v>
      </c>
      <c r="AW67">
        <v>0.11297821792399078</v>
      </c>
      <c r="AX67">
        <v>0.11297821792399078</v>
      </c>
      <c r="AY67">
        <v>0.11297821792399078</v>
      </c>
      <c r="AZ67">
        <v>0.11297821792399078</v>
      </c>
      <c r="BA67">
        <v>0.11297821792399078</v>
      </c>
      <c r="BB67">
        <v>0.11297821792399078</v>
      </c>
      <c r="BC67">
        <v>0.11080892863544661</v>
      </c>
      <c r="BD67">
        <v>0.11080892863544661</v>
      </c>
      <c r="BE67">
        <v>9.0845187214690926E-2</v>
      </c>
      <c r="BF67">
        <v>8.2018733101586139E-2</v>
      </c>
      <c r="BG67">
        <v>6.9395898784758492E-2</v>
      </c>
      <c r="BH67">
        <v>6.8207057250231143E-2</v>
      </c>
      <c r="BI67">
        <v>6.4896881882897758E-2</v>
      </c>
      <c r="BJ67">
        <v>5.3216192444879622E-2</v>
      </c>
      <c r="BK67">
        <v>4.866444829237572E-2</v>
      </c>
      <c r="BL67">
        <v>2.9072470106536758E-2</v>
      </c>
      <c r="BM67">
        <v>1.2183158055569151E-2</v>
      </c>
      <c r="BN67">
        <v>3.0043606033241001E-3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3.3577847034108266E-2</v>
      </c>
      <c r="BU67">
        <v>0</v>
      </c>
    </row>
    <row r="68" spans="1:73" x14ac:dyDescent="0.25">
      <c r="A68">
        <v>962</v>
      </c>
      <c r="B68">
        <v>831.13041963917931</v>
      </c>
      <c r="C68">
        <v>2.3195459710386138E-3</v>
      </c>
      <c r="D68">
        <v>61</v>
      </c>
      <c r="E68">
        <v>420</v>
      </c>
      <c r="F68">
        <v>-542</v>
      </c>
      <c r="G68">
        <v>0</v>
      </c>
      <c r="H68">
        <v>5.9558837670269042E-3</v>
      </c>
      <c r="I68">
        <v>1.0426489143260845E-2</v>
      </c>
      <c r="J68">
        <v>1.8404920178561466E-2</v>
      </c>
      <c r="K68">
        <v>1.8404920178561466E-2</v>
      </c>
      <c r="L68">
        <v>2.1589271519402993E-2</v>
      </c>
      <c r="M68">
        <v>2.2506541902904069E-2</v>
      </c>
      <c r="N68">
        <v>2.5706953399424304E-2</v>
      </c>
      <c r="O68">
        <v>2.9044237057201747E-2</v>
      </c>
      <c r="P68">
        <v>3.0668453279290461E-2</v>
      </c>
      <c r="Q68">
        <v>3.7261730186615882E-2</v>
      </c>
      <c r="R68">
        <v>4.3667107218568466E-2</v>
      </c>
      <c r="S68">
        <v>6.2307723181474234E-2</v>
      </c>
      <c r="T68">
        <v>7.7735803102688794E-2</v>
      </c>
      <c r="U68">
        <v>8.613134881404276E-2</v>
      </c>
      <c r="V68">
        <v>0.10243190457879008</v>
      </c>
      <c r="W68">
        <v>0.11127281241944643</v>
      </c>
      <c r="X68">
        <v>0.1152977638950294</v>
      </c>
      <c r="Y68">
        <v>0.1152977638950294</v>
      </c>
      <c r="Z68">
        <v>0.1152977638950294</v>
      </c>
      <c r="AA68">
        <v>0.1152977638950294</v>
      </c>
      <c r="AB68">
        <v>0.1152977638950294</v>
      </c>
      <c r="AC68">
        <v>0.1152977638950294</v>
      </c>
      <c r="AD68">
        <v>0.1152977638950294</v>
      </c>
      <c r="AE68">
        <v>0.1152977638950294</v>
      </c>
      <c r="AF68">
        <v>0.1152977638950294</v>
      </c>
      <c r="AG68">
        <v>0.1152977638950294</v>
      </c>
      <c r="AH68">
        <v>0.1152977638950294</v>
      </c>
      <c r="AI68">
        <v>0.1152977638950294</v>
      </c>
      <c r="AJ68">
        <v>0.1152977638950294</v>
      </c>
      <c r="AK68">
        <v>0.1152977638950294</v>
      </c>
      <c r="AL68">
        <v>0.1152977638950294</v>
      </c>
      <c r="AM68">
        <v>0.1152977638950294</v>
      </c>
      <c r="AN68">
        <v>0.1152977638950294</v>
      </c>
      <c r="AO68">
        <v>0.1152977638950294</v>
      </c>
      <c r="AP68">
        <v>0.1152977638950294</v>
      </c>
      <c r="AQ68">
        <v>0.1152977638950294</v>
      </c>
      <c r="AR68">
        <v>0.1152977638950294</v>
      </c>
      <c r="AS68">
        <v>0.1152977638950294</v>
      </c>
      <c r="AT68">
        <v>0.1152977638950294</v>
      </c>
      <c r="AU68">
        <v>0.1152977638950294</v>
      </c>
      <c r="AV68">
        <v>0.1152977638950294</v>
      </c>
      <c r="AW68">
        <v>0.1152977638950294</v>
      </c>
      <c r="AX68">
        <v>0.1152977638950294</v>
      </c>
      <c r="AY68">
        <v>0.1152977638950294</v>
      </c>
      <c r="AZ68">
        <v>0.1152977638950294</v>
      </c>
      <c r="BA68">
        <v>0.1152977638950294</v>
      </c>
      <c r="BB68">
        <v>0.1152977638950294</v>
      </c>
      <c r="BC68">
        <v>0.11080892863544661</v>
      </c>
      <c r="BD68">
        <v>0.11080892863544661</v>
      </c>
      <c r="BE68">
        <v>9.0845187214690926E-2</v>
      </c>
      <c r="BF68">
        <v>8.2018733101586139E-2</v>
      </c>
      <c r="BG68">
        <v>6.9395898784758492E-2</v>
      </c>
      <c r="BH68">
        <v>6.8207057250231143E-2</v>
      </c>
      <c r="BI68">
        <v>6.4896881882897758E-2</v>
      </c>
      <c r="BJ68">
        <v>5.3216192444879622E-2</v>
      </c>
      <c r="BK68">
        <v>4.866444829237572E-2</v>
      </c>
      <c r="BL68">
        <v>2.9072470106536758E-2</v>
      </c>
      <c r="BM68">
        <v>1.2183158055569151E-2</v>
      </c>
      <c r="BN68">
        <v>3.0043606033241001E-3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3.5777278919567765E-2</v>
      </c>
      <c r="BU68">
        <v>0</v>
      </c>
    </row>
    <row r="69" spans="1:73" x14ac:dyDescent="0.25">
      <c r="A69">
        <v>962</v>
      </c>
      <c r="B69">
        <v>765.60983132888987</v>
      </c>
      <c r="C69">
        <v>2.1366889692443704E-3</v>
      </c>
      <c r="D69">
        <v>68</v>
      </c>
      <c r="E69">
        <v>413</v>
      </c>
      <c r="F69">
        <v>-549</v>
      </c>
      <c r="G69">
        <v>0</v>
      </c>
      <c r="H69">
        <v>5.9558837670269042E-3</v>
      </c>
      <c r="I69">
        <v>1.0426489143260845E-2</v>
      </c>
      <c r="J69">
        <v>1.8404920178561466E-2</v>
      </c>
      <c r="K69">
        <v>1.8404920178561466E-2</v>
      </c>
      <c r="L69">
        <v>2.1589271519402993E-2</v>
      </c>
      <c r="M69">
        <v>2.2506541902904069E-2</v>
      </c>
      <c r="N69">
        <v>2.5706953399424304E-2</v>
      </c>
      <c r="O69">
        <v>2.9044237057201747E-2</v>
      </c>
      <c r="P69">
        <v>3.0668453279290461E-2</v>
      </c>
      <c r="Q69">
        <v>3.7261730186615882E-2</v>
      </c>
      <c r="R69">
        <v>4.3667107218568466E-2</v>
      </c>
      <c r="S69">
        <v>6.4444412150718611E-2</v>
      </c>
      <c r="T69">
        <v>7.9872492071933171E-2</v>
      </c>
      <c r="U69">
        <v>8.8268037783287137E-2</v>
      </c>
      <c r="V69">
        <v>0.10456859354803445</v>
      </c>
      <c r="W69">
        <v>0.11340950138869081</v>
      </c>
      <c r="X69">
        <v>0.11743445286427377</v>
      </c>
      <c r="Y69">
        <v>0.11743445286427377</v>
      </c>
      <c r="Z69">
        <v>0.11743445286427377</v>
      </c>
      <c r="AA69">
        <v>0.11743445286427377</v>
      </c>
      <c r="AB69">
        <v>0.11743445286427377</v>
      </c>
      <c r="AC69">
        <v>0.11743445286427377</v>
      </c>
      <c r="AD69">
        <v>0.11743445286427377</v>
      </c>
      <c r="AE69">
        <v>0.11743445286427377</v>
      </c>
      <c r="AF69">
        <v>0.11743445286427377</v>
      </c>
      <c r="AG69">
        <v>0.11743445286427377</v>
      </c>
      <c r="AH69">
        <v>0.11743445286427377</v>
      </c>
      <c r="AI69">
        <v>0.11743445286427377</v>
      </c>
      <c r="AJ69">
        <v>0.11743445286427377</v>
      </c>
      <c r="AK69">
        <v>0.11743445286427377</v>
      </c>
      <c r="AL69">
        <v>0.11743445286427377</v>
      </c>
      <c r="AM69">
        <v>0.11743445286427377</v>
      </c>
      <c r="AN69">
        <v>0.11743445286427377</v>
      </c>
      <c r="AO69">
        <v>0.11743445286427377</v>
      </c>
      <c r="AP69">
        <v>0.11743445286427377</v>
      </c>
      <c r="AQ69">
        <v>0.11743445286427377</v>
      </c>
      <c r="AR69">
        <v>0.11743445286427377</v>
      </c>
      <c r="AS69">
        <v>0.11743445286427377</v>
      </c>
      <c r="AT69">
        <v>0.11743445286427377</v>
      </c>
      <c r="AU69">
        <v>0.11743445286427377</v>
      </c>
      <c r="AV69">
        <v>0.11743445286427377</v>
      </c>
      <c r="AW69">
        <v>0.11743445286427377</v>
      </c>
      <c r="AX69">
        <v>0.11743445286427377</v>
      </c>
      <c r="AY69">
        <v>0.11743445286427377</v>
      </c>
      <c r="AZ69">
        <v>0.11743445286427377</v>
      </c>
      <c r="BA69">
        <v>0.11743445286427377</v>
      </c>
      <c r="BB69">
        <v>0.11743445286427377</v>
      </c>
      <c r="BC69">
        <v>0.11080892863544661</v>
      </c>
      <c r="BD69">
        <v>0.11080892863544661</v>
      </c>
      <c r="BE69">
        <v>9.0845187214690926E-2</v>
      </c>
      <c r="BF69">
        <v>8.2018733101586139E-2</v>
      </c>
      <c r="BG69">
        <v>6.9395898784758492E-2</v>
      </c>
      <c r="BH69">
        <v>6.8207057250231143E-2</v>
      </c>
      <c r="BI69">
        <v>6.4896881882897758E-2</v>
      </c>
      <c r="BJ69">
        <v>5.3216192444879622E-2</v>
      </c>
      <c r="BK69">
        <v>4.866444829237572E-2</v>
      </c>
      <c r="BL69">
        <v>2.9072470106536758E-2</v>
      </c>
      <c r="BM69">
        <v>1.2183158055569151E-2</v>
      </c>
      <c r="BN69">
        <v>3.0043606033241001E-3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3.8324126417191032E-2</v>
      </c>
      <c r="BU69">
        <v>0</v>
      </c>
    </row>
    <row r="70" spans="1:73" x14ac:dyDescent="0.25">
      <c r="A70">
        <v>962</v>
      </c>
      <c r="B70">
        <v>765.1592892324677</v>
      </c>
      <c r="C70">
        <v>2.1354315816192212E-3</v>
      </c>
      <c r="D70">
        <v>75</v>
      </c>
      <c r="E70">
        <v>406</v>
      </c>
      <c r="F70">
        <v>-556</v>
      </c>
      <c r="G70">
        <v>0</v>
      </c>
      <c r="H70">
        <v>5.9558837670269042E-3</v>
      </c>
      <c r="I70">
        <v>1.0426489143260845E-2</v>
      </c>
      <c r="J70">
        <v>1.8404920178561466E-2</v>
      </c>
      <c r="K70">
        <v>1.8404920178561466E-2</v>
      </c>
      <c r="L70">
        <v>2.1589271519402993E-2</v>
      </c>
      <c r="M70">
        <v>2.2506541902904069E-2</v>
      </c>
      <c r="N70">
        <v>2.5706953399424304E-2</v>
      </c>
      <c r="O70">
        <v>2.9044237057201747E-2</v>
      </c>
      <c r="P70">
        <v>3.0668453279290461E-2</v>
      </c>
      <c r="Q70">
        <v>3.7261730186615882E-2</v>
      </c>
      <c r="R70">
        <v>4.3667107218568466E-2</v>
      </c>
      <c r="S70">
        <v>6.6579843732337829E-2</v>
      </c>
      <c r="T70">
        <v>8.2007923653552389E-2</v>
      </c>
      <c r="U70">
        <v>9.0403469364906355E-2</v>
      </c>
      <c r="V70">
        <v>0.10670402512965367</v>
      </c>
      <c r="W70">
        <v>0.11554493297031003</v>
      </c>
      <c r="X70">
        <v>0.11956988444589299</v>
      </c>
      <c r="Y70">
        <v>0.11956988444589299</v>
      </c>
      <c r="Z70">
        <v>0.11956988444589299</v>
      </c>
      <c r="AA70">
        <v>0.11956988444589299</v>
      </c>
      <c r="AB70">
        <v>0.11956988444589299</v>
      </c>
      <c r="AC70">
        <v>0.11956988444589299</v>
      </c>
      <c r="AD70">
        <v>0.11956988444589299</v>
      </c>
      <c r="AE70">
        <v>0.11956988444589299</v>
      </c>
      <c r="AF70">
        <v>0.11956988444589299</v>
      </c>
      <c r="AG70">
        <v>0.11956988444589299</v>
      </c>
      <c r="AH70">
        <v>0.11956988444589299</v>
      </c>
      <c r="AI70">
        <v>0.11956988444589299</v>
      </c>
      <c r="AJ70">
        <v>0.11956988444589299</v>
      </c>
      <c r="AK70">
        <v>0.11956988444589299</v>
      </c>
      <c r="AL70">
        <v>0.11956988444589299</v>
      </c>
      <c r="AM70">
        <v>0.11956988444589299</v>
      </c>
      <c r="AN70">
        <v>0.11956988444589299</v>
      </c>
      <c r="AO70">
        <v>0.11956988444589299</v>
      </c>
      <c r="AP70">
        <v>0.11956988444589299</v>
      </c>
      <c r="AQ70">
        <v>0.11956988444589299</v>
      </c>
      <c r="AR70">
        <v>0.11956988444589299</v>
      </c>
      <c r="AS70">
        <v>0.11956988444589299</v>
      </c>
      <c r="AT70">
        <v>0.11956988444589299</v>
      </c>
      <c r="AU70">
        <v>0.11956988444589299</v>
      </c>
      <c r="AV70">
        <v>0.11956988444589299</v>
      </c>
      <c r="AW70">
        <v>0.11956988444589299</v>
      </c>
      <c r="AX70">
        <v>0.11956988444589299</v>
      </c>
      <c r="AY70">
        <v>0.11956988444589299</v>
      </c>
      <c r="AZ70">
        <v>0.11956988444589299</v>
      </c>
      <c r="BA70">
        <v>0.11956988444589299</v>
      </c>
      <c r="BB70">
        <v>0.11956988444589299</v>
      </c>
      <c r="BC70">
        <v>0.11080892863544661</v>
      </c>
      <c r="BD70">
        <v>0.11080892863544661</v>
      </c>
      <c r="BE70">
        <v>9.0845187214690926E-2</v>
      </c>
      <c r="BF70">
        <v>8.2018733101586139E-2</v>
      </c>
      <c r="BG70">
        <v>6.9395898784758492E-2</v>
      </c>
      <c r="BH70">
        <v>6.8207057250231143E-2</v>
      </c>
      <c r="BI70">
        <v>6.4896881882897758E-2</v>
      </c>
      <c r="BJ70">
        <v>5.3216192444879622E-2</v>
      </c>
      <c r="BK70">
        <v>4.866444829237572E-2</v>
      </c>
      <c r="BL70">
        <v>2.9072470106536758E-2</v>
      </c>
      <c r="BM70">
        <v>1.2183158055569151E-2</v>
      </c>
      <c r="BN70">
        <v>3.0043606033241001E-3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4.2365913821700837E-2</v>
      </c>
      <c r="BU70">
        <v>0</v>
      </c>
    </row>
    <row r="71" spans="1:73" x14ac:dyDescent="0.25">
      <c r="A71">
        <v>962</v>
      </c>
      <c r="B71">
        <v>790.77053488128445</v>
      </c>
      <c r="C71">
        <v>2.2069082840166423E-3</v>
      </c>
      <c r="D71">
        <v>68</v>
      </c>
      <c r="E71">
        <v>413</v>
      </c>
      <c r="F71">
        <v>-549</v>
      </c>
      <c r="G71">
        <v>0</v>
      </c>
      <c r="H71">
        <v>5.9558837670269042E-3</v>
      </c>
      <c r="I71">
        <v>1.0426489143260845E-2</v>
      </c>
      <c r="J71">
        <v>1.8404920178561466E-2</v>
      </c>
      <c r="K71">
        <v>1.8404920178561466E-2</v>
      </c>
      <c r="L71">
        <v>2.1589271519402993E-2</v>
      </c>
      <c r="M71">
        <v>2.2506541902904069E-2</v>
      </c>
      <c r="N71">
        <v>2.5706953399424304E-2</v>
      </c>
      <c r="O71">
        <v>2.9044237057201747E-2</v>
      </c>
      <c r="P71">
        <v>3.0668453279290461E-2</v>
      </c>
      <c r="Q71">
        <v>3.7261730186615882E-2</v>
      </c>
      <c r="R71">
        <v>4.3667107218568466E-2</v>
      </c>
      <c r="S71">
        <v>6.8786752016354466E-2</v>
      </c>
      <c r="T71">
        <v>8.4214831937569026E-2</v>
      </c>
      <c r="U71">
        <v>9.2610377648922992E-2</v>
      </c>
      <c r="V71">
        <v>0.10891093341367031</v>
      </c>
      <c r="W71">
        <v>0.11775184125432667</v>
      </c>
      <c r="X71">
        <v>0.12177679272990963</v>
      </c>
      <c r="Y71">
        <v>0.12177679272990963</v>
      </c>
      <c r="Z71">
        <v>0.12177679272990963</v>
      </c>
      <c r="AA71">
        <v>0.12177679272990963</v>
      </c>
      <c r="AB71">
        <v>0.12177679272990963</v>
      </c>
      <c r="AC71">
        <v>0.12177679272990963</v>
      </c>
      <c r="AD71">
        <v>0.12177679272990963</v>
      </c>
      <c r="AE71">
        <v>0.12177679272990963</v>
      </c>
      <c r="AF71">
        <v>0.12177679272990963</v>
      </c>
      <c r="AG71">
        <v>0.12177679272990963</v>
      </c>
      <c r="AH71">
        <v>0.12177679272990963</v>
      </c>
      <c r="AI71">
        <v>0.12177679272990963</v>
      </c>
      <c r="AJ71">
        <v>0.12177679272990963</v>
      </c>
      <c r="AK71">
        <v>0.12177679272990963</v>
      </c>
      <c r="AL71">
        <v>0.12177679272990963</v>
      </c>
      <c r="AM71">
        <v>0.12177679272990963</v>
      </c>
      <c r="AN71">
        <v>0.12177679272990963</v>
      </c>
      <c r="AO71">
        <v>0.12177679272990963</v>
      </c>
      <c r="AP71">
        <v>0.12177679272990963</v>
      </c>
      <c r="AQ71">
        <v>0.12177679272990963</v>
      </c>
      <c r="AR71">
        <v>0.12177679272990963</v>
      </c>
      <c r="AS71">
        <v>0.12177679272990963</v>
      </c>
      <c r="AT71">
        <v>0.12177679272990963</v>
      </c>
      <c r="AU71">
        <v>0.12177679272990963</v>
      </c>
      <c r="AV71">
        <v>0.12177679272990963</v>
      </c>
      <c r="AW71">
        <v>0.12177679272990963</v>
      </c>
      <c r="AX71">
        <v>0.12177679272990963</v>
      </c>
      <c r="AY71">
        <v>0.12177679272990963</v>
      </c>
      <c r="AZ71">
        <v>0.12177679272990963</v>
      </c>
      <c r="BA71">
        <v>0.12177679272990963</v>
      </c>
      <c r="BB71">
        <v>0.12177679272990963</v>
      </c>
      <c r="BC71">
        <v>0.11080892863544661</v>
      </c>
      <c r="BD71">
        <v>0.11080892863544661</v>
      </c>
      <c r="BE71">
        <v>9.0845187214690926E-2</v>
      </c>
      <c r="BF71">
        <v>8.2018733101586139E-2</v>
      </c>
      <c r="BG71">
        <v>6.9395898784758492E-2</v>
      </c>
      <c r="BH71">
        <v>6.8207057250231143E-2</v>
      </c>
      <c r="BI71">
        <v>6.4896881882897758E-2</v>
      </c>
      <c r="BJ71">
        <v>5.3216192444879622E-2</v>
      </c>
      <c r="BK71">
        <v>4.866444829237572E-2</v>
      </c>
      <c r="BL71">
        <v>2.9072470106536758E-2</v>
      </c>
      <c r="BM71">
        <v>1.2183158055569151E-2</v>
      </c>
      <c r="BN71">
        <v>3.0043606033241001E-3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3.8324126417191032E-2</v>
      </c>
      <c r="BU71">
        <v>0</v>
      </c>
    </row>
    <row r="72" spans="1:73" x14ac:dyDescent="0.25">
      <c r="A72">
        <v>937</v>
      </c>
      <c r="B72">
        <v>1085.5721952083036</v>
      </c>
      <c r="C72">
        <v>3.0296504040366189E-3</v>
      </c>
      <c r="D72">
        <v>61</v>
      </c>
      <c r="E72">
        <v>407.5</v>
      </c>
      <c r="F72">
        <v>-529.5</v>
      </c>
      <c r="G72">
        <v>0</v>
      </c>
      <c r="H72">
        <v>5.9558837670269042E-3</v>
      </c>
      <c r="I72">
        <v>1.0426489143260845E-2</v>
      </c>
      <c r="J72">
        <v>1.8404920178561466E-2</v>
      </c>
      <c r="K72">
        <v>1.8404920178561466E-2</v>
      </c>
      <c r="L72">
        <v>2.1589271519402993E-2</v>
      </c>
      <c r="M72">
        <v>2.2506541902904069E-2</v>
      </c>
      <c r="N72">
        <v>2.5706953399424304E-2</v>
      </c>
      <c r="O72">
        <v>2.9044237057201747E-2</v>
      </c>
      <c r="P72">
        <v>3.0668453279290461E-2</v>
      </c>
      <c r="Q72">
        <v>3.7261730186615882E-2</v>
      </c>
      <c r="R72">
        <v>4.3667107218568466E-2</v>
      </c>
      <c r="S72">
        <v>6.8786752016354466E-2</v>
      </c>
      <c r="T72">
        <v>8.7244482341605645E-2</v>
      </c>
      <c r="U72">
        <v>9.5640028052959611E-2</v>
      </c>
      <c r="V72">
        <v>0.11194058381770693</v>
      </c>
      <c r="W72">
        <v>0.12078149165836329</v>
      </c>
      <c r="X72">
        <v>0.12480644313394625</v>
      </c>
      <c r="Y72">
        <v>0.12480644313394625</v>
      </c>
      <c r="Z72">
        <v>0.12480644313394625</v>
      </c>
      <c r="AA72">
        <v>0.12480644313394625</v>
      </c>
      <c r="AB72">
        <v>0.12480644313394625</v>
      </c>
      <c r="AC72">
        <v>0.12480644313394625</v>
      </c>
      <c r="AD72">
        <v>0.12480644313394625</v>
      </c>
      <c r="AE72">
        <v>0.12480644313394625</v>
      </c>
      <c r="AF72">
        <v>0.12480644313394625</v>
      </c>
      <c r="AG72">
        <v>0.12480644313394625</v>
      </c>
      <c r="AH72">
        <v>0.12480644313394625</v>
      </c>
      <c r="AI72">
        <v>0.12480644313394625</v>
      </c>
      <c r="AJ72">
        <v>0.12480644313394625</v>
      </c>
      <c r="AK72">
        <v>0.12480644313394625</v>
      </c>
      <c r="AL72">
        <v>0.12480644313394625</v>
      </c>
      <c r="AM72">
        <v>0.12480644313394625</v>
      </c>
      <c r="AN72">
        <v>0.12480644313394625</v>
      </c>
      <c r="AO72">
        <v>0.12480644313394625</v>
      </c>
      <c r="AP72">
        <v>0.12480644313394625</v>
      </c>
      <c r="AQ72">
        <v>0.12480644313394625</v>
      </c>
      <c r="AR72">
        <v>0.12480644313394625</v>
      </c>
      <c r="AS72">
        <v>0.12480644313394625</v>
      </c>
      <c r="AT72">
        <v>0.12480644313394625</v>
      </c>
      <c r="AU72">
        <v>0.12480644313394625</v>
      </c>
      <c r="AV72">
        <v>0.12480644313394625</v>
      </c>
      <c r="AW72">
        <v>0.12480644313394625</v>
      </c>
      <c r="AX72">
        <v>0.12480644313394625</v>
      </c>
      <c r="AY72">
        <v>0.12480644313394625</v>
      </c>
      <c r="AZ72">
        <v>0.12480644313394625</v>
      </c>
      <c r="BA72">
        <v>0.12480644313394625</v>
      </c>
      <c r="BB72">
        <v>0.12480644313394625</v>
      </c>
      <c r="BC72">
        <v>0.11080892863544661</v>
      </c>
      <c r="BD72">
        <v>0.11080892863544661</v>
      </c>
      <c r="BE72">
        <v>9.0845187214690926E-2</v>
      </c>
      <c r="BF72">
        <v>8.2018733101586139E-2</v>
      </c>
      <c r="BG72">
        <v>6.9395898784758492E-2</v>
      </c>
      <c r="BH72">
        <v>6.8207057250231143E-2</v>
      </c>
      <c r="BI72">
        <v>6.4896881882897758E-2</v>
      </c>
      <c r="BJ72">
        <v>5.3216192444879622E-2</v>
      </c>
      <c r="BK72">
        <v>4.866444829237572E-2</v>
      </c>
      <c r="BL72">
        <v>2.9072470106536758E-2</v>
      </c>
      <c r="BM72">
        <v>1.2183158055569151E-2</v>
      </c>
      <c r="BN72">
        <v>3.0043606033241001E-3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3.1849721981247234E-2</v>
      </c>
      <c r="BU72">
        <v>0</v>
      </c>
    </row>
    <row r="73" spans="1:73" x14ac:dyDescent="0.25">
      <c r="A73">
        <v>937</v>
      </c>
      <c r="B73">
        <v>1114.348000504056</v>
      </c>
      <c r="C73">
        <v>3.109958863046134E-3</v>
      </c>
      <c r="D73">
        <v>54</v>
      </c>
      <c r="E73">
        <v>414.5</v>
      </c>
      <c r="F73">
        <v>-522.5</v>
      </c>
      <c r="G73">
        <v>0</v>
      </c>
      <c r="H73">
        <v>5.9558837670269042E-3</v>
      </c>
      <c r="I73">
        <v>1.0426489143260845E-2</v>
      </c>
      <c r="J73">
        <v>1.8404920178561466E-2</v>
      </c>
      <c r="K73">
        <v>1.8404920178561466E-2</v>
      </c>
      <c r="L73">
        <v>2.1589271519402993E-2</v>
      </c>
      <c r="M73">
        <v>2.2506541902904069E-2</v>
      </c>
      <c r="N73">
        <v>2.5706953399424304E-2</v>
      </c>
      <c r="O73">
        <v>2.9044237057201747E-2</v>
      </c>
      <c r="P73">
        <v>3.0668453279290461E-2</v>
      </c>
      <c r="Q73">
        <v>3.7261730186615882E-2</v>
      </c>
      <c r="R73">
        <v>4.3667107218568466E-2</v>
      </c>
      <c r="S73">
        <v>6.8786752016354466E-2</v>
      </c>
      <c r="T73">
        <v>9.0354441204651775E-2</v>
      </c>
      <c r="U73">
        <v>9.8749986916005741E-2</v>
      </c>
      <c r="V73">
        <v>0.11505054268075306</v>
      </c>
      <c r="W73">
        <v>0.12389145052140942</v>
      </c>
      <c r="X73">
        <v>0.12791640199699239</v>
      </c>
      <c r="Y73">
        <v>0.12791640199699239</v>
      </c>
      <c r="Z73">
        <v>0.12791640199699239</v>
      </c>
      <c r="AA73">
        <v>0.12791640199699239</v>
      </c>
      <c r="AB73">
        <v>0.12791640199699239</v>
      </c>
      <c r="AC73">
        <v>0.12791640199699239</v>
      </c>
      <c r="AD73">
        <v>0.12791640199699239</v>
      </c>
      <c r="AE73">
        <v>0.12791640199699239</v>
      </c>
      <c r="AF73">
        <v>0.12791640199699239</v>
      </c>
      <c r="AG73">
        <v>0.12791640199699239</v>
      </c>
      <c r="AH73">
        <v>0.12791640199699239</v>
      </c>
      <c r="AI73">
        <v>0.12791640199699239</v>
      </c>
      <c r="AJ73">
        <v>0.12791640199699239</v>
      </c>
      <c r="AK73">
        <v>0.12791640199699239</v>
      </c>
      <c r="AL73">
        <v>0.12791640199699239</v>
      </c>
      <c r="AM73">
        <v>0.12791640199699239</v>
      </c>
      <c r="AN73">
        <v>0.12791640199699239</v>
      </c>
      <c r="AO73">
        <v>0.12791640199699239</v>
      </c>
      <c r="AP73">
        <v>0.12791640199699239</v>
      </c>
      <c r="AQ73">
        <v>0.12791640199699239</v>
      </c>
      <c r="AR73">
        <v>0.12791640199699239</v>
      </c>
      <c r="AS73">
        <v>0.12791640199699239</v>
      </c>
      <c r="AT73">
        <v>0.12791640199699239</v>
      </c>
      <c r="AU73">
        <v>0.12791640199699239</v>
      </c>
      <c r="AV73">
        <v>0.12791640199699239</v>
      </c>
      <c r="AW73">
        <v>0.12791640199699239</v>
      </c>
      <c r="AX73">
        <v>0.12791640199699239</v>
      </c>
      <c r="AY73">
        <v>0.12791640199699239</v>
      </c>
      <c r="AZ73">
        <v>0.12791640199699239</v>
      </c>
      <c r="BA73">
        <v>0.12791640199699239</v>
      </c>
      <c r="BB73">
        <v>0.12791640199699239</v>
      </c>
      <c r="BC73">
        <v>0.11080892863544661</v>
      </c>
      <c r="BD73">
        <v>0.11080892863544661</v>
      </c>
      <c r="BE73">
        <v>9.0845187214690926E-2</v>
      </c>
      <c r="BF73">
        <v>8.2018733101586139E-2</v>
      </c>
      <c r="BG73">
        <v>6.9395898784758492E-2</v>
      </c>
      <c r="BH73">
        <v>6.8207057250231143E-2</v>
      </c>
      <c r="BI73">
        <v>6.4896881882897758E-2</v>
      </c>
      <c r="BJ73">
        <v>5.3216192444879622E-2</v>
      </c>
      <c r="BK73">
        <v>4.866444829237572E-2</v>
      </c>
      <c r="BL73">
        <v>2.9072470106536758E-2</v>
      </c>
      <c r="BM73">
        <v>1.2183158055569151E-2</v>
      </c>
      <c r="BN73">
        <v>3.0043606033241001E-3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2.9650290095787749E-2</v>
      </c>
      <c r="BU73">
        <v>0</v>
      </c>
    </row>
    <row r="74" spans="1:73" x14ac:dyDescent="0.25">
      <c r="A74">
        <v>937</v>
      </c>
      <c r="B74">
        <v>1089.4222713974666</v>
      </c>
      <c r="C74">
        <v>3.0403953226459529E-3</v>
      </c>
      <c r="D74">
        <v>47</v>
      </c>
      <c r="E74">
        <v>421.5</v>
      </c>
      <c r="F74">
        <v>-515.5</v>
      </c>
      <c r="G74">
        <v>0</v>
      </c>
      <c r="H74">
        <v>5.9558837670269042E-3</v>
      </c>
      <c r="I74">
        <v>1.0426489143260845E-2</v>
      </c>
      <c r="J74">
        <v>1.8404920178561466E-2</v>
      </c>
      <c r="K74">
        <v>1.8404920178561466E-2</v>
      </c>
      <c r="L74">
        <v>2.1589271519402993E-2</v>
      </c>
      <c r="M74">
        <v>2.2506541902904069E-2</v>
      </c>
      <c r="N74">
        <v>2.5706953399424304E-2</v>
      </c>
      <c r="O74">
        <v>2.9044237057201747E-2</v>
      </c>
      <c r="P74">
        <v>3.0668453279290461E-2</v>
      </c>
      <c r="Q74">
        <v>3.7261730186615882E-2</v>
      </c>
      <c r="R74">
        <v>4.3667107218568466E-2</v>
      </c>
      <c r="S74">
        <v>6.8786752016354466E-2</v>
      </c>
      <c r="T74">
        <v>9.3394836527297728E-2</v>
      </c>
      <c r="U74">
        <v>0.10179038223865169</v>
      </c>
      <c r="V74">
        <v>0.11809093800339901</v>
      </c>
      <c r="W74">
        <v>0.12693184584405537</v>
      </c>
      <c r="X74">
        <v>0.13095679731963833</v>
      </c>
      <c r="Y74">
        <v>0.13095679731963833</v>
      </c>
      <c r="Z74">
        <v>0.13095679731963833</v>
      </c>
      <c r="AA74">
        <v>0.13095679731963833</v>
      </c>
      <c r="AB74">
        <v>0.13095679731963833</v>
      </c>
      <c r="AC74">
        <v>0.13095679731963833</v>
      </c>
      <c r="AD74">
        <v>0.13095679731963833</v>
      </c>
      <c r="AE74">
        <v>0.13095679731963833</v>
      </c>
      <c r="AF74">
        <v>0.13095679731963833</v>
      </c>
      <c r="AG74">
        <v>0.13095679731963833</v>
      </c>
      <c r="AH74">
        <v>0.13095679731963833</v>
      </c>
      <c r="AI74">
        <v>0.13095679731963833</v>
      </c>
      <c r="AJ74">
        <v>0.13095679731963833</v>
      </c>
      <c r="AK74">
        <v>0.13095679731963833</v>
      </c>
      <c r="AL74">
        <v>0.13095679731963833</v>
      </c>
      <c r="AM74">
        <v>0.13095679731963833</v>
      </c>
      <c r="AN74">
        <v>0.13095679731963833</v>
      </c>
      <c r="AO74">
        <v>0.13095679731963833</v>
      </c>
      <c r="AP74">
        <v>0.13095679731963833</v>
      </c>
      <c r="AQ74">
        <v>0.13095679731963833</v>
      </c>
      <c r="AR74">
        <v>0.13095679731963833</v>
      </c>
      <c r="AS74">
        <v>0.13095679731963833</v>
      </c>
      <c r="AT74">
        <v>0.13095679731963833</v>
      </c>
      <c r="AU74">
        <v>0.13095679731963833</v>
      </c>
      <c r="AV74">
        <v>0.13095679731963833</v>
      </c>
      <c r="AW74">
        <v>0.13095679731963833</v>
      </c>
      <c r="AX74">
        <v>0.13095679731963833</v>
      </c>
      <c r="AY74">
        <v>0.13095679731963833</v>
      </c>
      <c r="AZ74">
        <v>0.13095679731963833</v>
      </c>
      <c r="BA74">
        <v>0.13095679731963833</v>
      </c>
      <c r="BB74">
        <v>0.13095679731963833</v>
      </c>
      <c r="BC74">
        <v>0.11080892863544661</v>
      </c>
      <c r="BD74">
        <v>0.11080892863544661</v>
      </c>
      <c r="BE74">
        <v>9.0845187214690926E-2</v>
      </c>
      <c r="BF74">
        <v>8.2018733101586139E-2</v>
      </c>
      <c r="BG74">
        <v>6.9395898784758492E-2</v>
      </c>
      <c r="BH74">
        <v>6.8207057250231143E-2</v>
      </c>
      <c r="BI74">
        <v>6.4896881882897758E-2</v>
      </c>
      <c r="BJ74">
        <v>5.3216192444879622E-2</v>
      </c>
      <c r="BK74">
        <v>4.866444829237572E-2</v>
      </c>
      <c r="BL74">
        <v>2.9072470106536758E-2</v>
      </c>
      <c r="BM74">
        <v>1.2183158055569151E-2</v>
      </c>
      <c r="BN74">
        <v>3.0043606033241001E-3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2.583553804223214E-2</v>
      </c>
      <c r="BU74">
        <v>0</v>
      </c>
    </row>
    <row r="75" spans="1:73" x14ac:dyDescent="0.25">
      <c r="A75">
        <v>937</v>
      </c>
      <c r="B75">
        <v>1085.9590438536252</v>
      </c>
      <c r="C75">
        <v>3.0307300338942855E-3</v>
      </c>
      <c r="D75">
        <v>40</v>
      </c>
      <c r="E75">
        <v>428.5</v>
      </c>
      <c r="F75">
        <v>-508.5</v>
      </c>
      <c r="G75">
        <v>0</v>
      </c>
      <c r="H75">
        <v>5.9558837670269042E-3</v>
      </c>
      <c r="I75">
        <v>1.0426489143260845E-2</v>
      </c>
      <c r="J75">
        <v>1.8404920178561466E-2</v>
      </c>
      <c r="K75">
        <v>1.8404920178561466E-2</v>
      </c>
      <c r="L75">
        <v>2.1589271519402993E-2</v>
      </c>
      <c r="M75">
        <v>2.2506541902904069E-2</v>
      </c>
      <c r="N75">
        <v>2.5706953399424304E-2</v>
      </c>
      <c r="O75">
        <v>2.9044237057201747E-2</v>
      </c>
      <c r="P75">
        <v>3.0668453279290461E-2</v>
      </c>
      <c r="Q75">
        <v>3.7261730186615882E-2</v>
      </c>
      <c r="R75">
        <v>4.3667107218568466E-2</v>
      </c>
      <c r="S75">
        <v>6.8786752016354466E-2</v>
      </c>
      <c r="T75">
        <v>9.6425566561192014E-2</v>
      </c>
      <c r="U75">
        <v>0.10482111227254598</v>
      </c>
      <c r="V75">
        <v>0.1211216680372933</v>
      </c>
      <c r="W75">
        <v>0.12996257587794965</v>
      </c>
      <c r="X75">
        <v>0.13398752735353262</v>
      </c>
      <c r="Y75">
        <v>0.13398752735353262</v>
      </c>
      <c r="Z75">
        <v>0.13398752735353262</v>
      </c>
      <c r="AA75">
        <v>0.13398752735353262</v>
      </c>
      <c r="AB75">
        <v>0.13398752735353262</v>
      </c>
      <c r="AC75">
        <v>0.13398752735353262</v>
      </c>
      <c r="AD75">
        <v>0.13398752735353262</v>
      </c>
      <c r="AE75">
        <v>0.13398752735353262</v>
      </c>
      <c r="AF75">
        <v>0.13398752735353262</v>
      </c>
      <c r="AG75">
        <v>0.13398752735353262</v>
      </c>
      <c r="AH75">
        <v>0.13398752735353262</v>
      </c>
      <c r="AI75">
        <v>0.13398752735353262</v>
      </c>
      <c r="AJ75">
        <v>0.13398752735353262</v>
      </c>
      <c r="AK75">
        <v>0.13398752735353262</v>
      </c>
      <c r="AL75">
        <v>0.13398752735353262</v>
      </c>
      <c r="AM75">
        <v>0.13398752735353262</v>
      </c>
      <c r="AN75">
        <v>0.13398752735353262</v>
      </c>
      <c r="AO75">
        <v>0.13398752735353262</v>
      </c>
      <c r="AP75">
        <v>0.13398752735353262</v>
      </c>
      <c r="AQ75">
        <v>0.13398752735353262</v>
      </c>
      <c r="AR75">
        <v>0.13398752735353262</v>
      </c>
      <c r="AS75">
        <v>0.13398752735353262</v>
      </c>
      <c r="AT75">
        <v>0.13398752735353262</v>
      </c>
      <c r="AU75">
        <v>0.13398752735353262</v>
      </c>
      <c r="AV75">
        <v>0.13398752735353262</v>
      </c>
      <c r="AW75">
        <v>0.13398752735353262</v>
      </c>
      <c r="AX75">
        <v>0.13398752735353262</v>
      </c>
      <c r="AY75">
        <v>0.13398752735353262</v>
      </c>
      <c r="AZ75">
        <v>0.13398752735353262</v>
      </c>
      <c r="BA75">
        <v>0.13398752735353262</v>
      </c>
      <c r="BB75">
        <v>0.13398752735353262</v>
      </c>
      <c r="BC75">
        <v>0.1138396586693409</v>
      </c>
      <c r="BD75">
        <v>0.11080892863544661</v>
      </c>
      <c r="BE75">
        <v>9.0845187214690926E-2</v>
      </c>
      <c r="BF75">
        <v>8.2018733101586139E-2</v>
      </c>
      <c r="BG75">
        <v>6.9395898784758492E-2</v>
      </c>
      <c r="BH75">
        <v>6.8207057250231143E-2</v>
      </c>
      <c r="BI75">
        <v>6.4896881882897758E-2</v>
      </c>
      <c r="BJ75">
        <v>5.3216192444879622E-2</v>
      </c>
      <c r="BK75">
        <v>4.866444829237572E-2</v>
      </c>
      <c r="BL75">
        <v>2.9072470106536758E-2</v>
      </c>
      <c r="BM75">
        <v>1.2183158055569151E-2</v>
      </c>
      <c r="BN75">
        <v>3.0043606033241001E-3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2.1565182864341753E-2</v>
      </c>
      <c r="BU75">
        <v>0</v>
      </c>
    </row>
    <row r="76" spans="1:73" x14ac:dyDescent="0.25">
      <c r="A76">
        <v>937</v>
      </c>
      <c r="B76">
        <v>1073.0376653478031</v>
      </c>
      <c r="C76">
        <v>2.9946686279521757E-3</v>
      </c>
      <c r="D76">
        <v>30</v>
      </c>
      <c r="E76">
        <v>438.5</v>
      </c>
      <c r="F76">
        <v>-498.5</v>
      </c>
      <c r="G76">
        <v>0</v>
      </c>
      <c r="H76">
        <v>5.9558837670269042E-3</v>
      </c>
      <c r="I76">
        <v>1.0426489143260845E-2</v>
      </c>
      <c r="J76">
        <v>1.8404920178561466E-2</v>
      </c>
      <c r="K76">
        <v>1.8404920178561466E-2</v>
      </c>
      <c r="L76">
        <v>2.1589271519402993E-2</v>
      </c>
      <c r="M76">
        <v>2.2506541902904069E-2</v>
      </c>
      <c r="N76">
        <v>2.5706953399424304E-2</v>
      </c>
      <c r="O76">
        <v>2.9044237057201747E-2</v>
      </c>
      <c r="P76">
        <v>3.0668453279290461E-2</v>
      </c>
      <c r="Q76">
        <v>3.7261730186615882E-2</v>
      </c>
      <c r="R76">
        <v>4.3667107218568466E-2</v>
      </c>
      <c r="S76">
        <v>6.8786752016354466E-2</v>
      </c>
      <c r="T76">
        <v>9.6425566561192014E-2</v>
      </c>
      <c r="U76">
        <v>0.10781578090049816</v>
      </c>
      <c r="V76">
        <v>0.12411633666524548</v>
      </c>
      <c r="W76">
        <v>0.13295724450590182</v>
      </c>
      <c r="X76">
        <v>0.13698219598148478</v>
      </c>
      <c r="Y76">
        <v>0.13698219598148478</v>
      </c>
      <c r="Z76">
        <v>0.13698219598148478</v>
      </c>
      <c r="AA76">
        <v>0.13698219598148478</v>
      </c>
      <c r="AB76">
        <v>0.13698219598148478</v>
      </c>
      <c r="AC76">
        <v>0.13698219598148478</v>
      </c>
      <c r="AD76">
        <v>0.13698219598148478</v>
      </c>
      <c r="AE76">
        <v>0.13698219598148478</v>
      </c>
      <c r="AF76">
        <v>0.13698219598148478</v>
      </c>
      <c r="AG76">
        <v>0.13698219598148478</v>
      </c>
      <c r="AH76">
        <v>0.13698219598148478</v>
      </c>
      <c r="AI76">
        <v>0.13698219598148478</v>
      </c>
      <c r="AJ76">
        <v>0.13698219598148478</v>
      </c>
      <c r="AK76">
        <v>0.13698219598148478</v>
      </c>
      <c r="AL76">
        <v>0.13698219598148478</v>
      </c>
      <c r="AM76">
        <v>0.13698219598148478</v>
      </c>
      <c r="AN76">
        <v>0.13698219598148478</v>
      </c>
      <c r="AO76">
        <v>0.13698219598148478</v>
      </c>
      <c r="AP76">
        <v>0.13698219598148478</v>
      </c>
      <c r="AQ76">
        <v>0.13698219598148478</v>
      </c>
      <c r="AR76">
        <v>0.13698219598148478</v>
      </c>
      <c r="AS76">
        <v>0.13698219598148478</v>
      </c>
      <c r="AT76">
        <v>0.13698219598148478</v>
      </c>
      <c r="AU76">
        <v>0.13698219598148478</v>
      </c>
      <c r="AV76">
        <v>0.13698219598148478</v>
      </c>
      <c r="AW76">
        <v>0.13698219598148478</v>
      </c>
      <c r="AX76">
        <v>0.13698219598148478</v>
      </c>
      <c r="AY76">
        <v>0.13698219598148478</v>
      </c>
      <c r="AZ76">
        <v>0.13698219598148478</v>
      </c>
      <c r="BA76">
        <v>0.13698219598148478</v>
      </c>
      <c r="BB76">
        <v>0.13698219598148478</v>
      </c>
      <c r="BC76">
        <v>0.11683432729729308</v>
      </c>
      <c r="BD76">
        <v>0.11080892863544661</v>
      </c>
      <c r="BE76">
        <v>9.0845187214690926E-2</v>
      </c>
      <c r="BF76">
        <v>8.2018733101586139E-2</v>
      </c>
      <c r="BG76">
        <v>6.9395898784758492E-2</v>
      </c>
      <c r="BH76">
        <v>6.8207057250231143E-2</v>
      </c>
      <c r="BI76">
        <v>6.4896881882897758E-2</v>
      </c>
      <c r="BJ76">
        <v>5.3216192444879622E-2</v>
      </c>
      <c r="BK76">
        <v>4.866444829237572E-2</v>
      </c>
      <c r="BL76">
        <v>2.9072470106536758E-2</v>
      </c>
      <c r="BM76">
        <v>1.2183158055569151E-2</v>
      </c>
      <c r="BN76">
        <v>3.0043606033241001E-3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1.5464675467355471E-2</v>
      </c>
      <c r="BU76">
        <v>0</v>
      </c>
    </row>
    <row r="77" spans="1:73" x14ac:dyDescent="0.25">
      <c r="A77">
        <v>937</v>
      </c>
      <c r="B77">
        <v>1030.1604153571018</v>
      </c>
      <c r="C77">
        <v>2.8750053956662922E-3</v>
      </c>
      <c r="D77">
        <v>20</v>
      </c>
      <c r="E77">
        <v>448.5</v>
      </c>
      <c r="F77">
        <v>-488.5</v>
      </c>
      <c r="G77">
        <v>0</v>
      </c>
      <c r="H77">
        <v>5.9558837670269042E-3</v>
      </c>
      <c r="I77">
        <v>1.0426489143260845E-2</v>
      </c>
      <c r="J77">
        <v>1.8404920178561466E-2</v>
      </c>
      <c r="K77">
        <v>1.8404920178561466E-2</v>
      </c>
      <c r="L77">
        <v>2.1589271519402993E-2</v>
      </c>
      <c r="M77">
        <v>2.2506541902904069E-2</v>
      </c>
      <c r="N77">
        <v>2.5706953399424304E-2</v>
      </c>
      <c r="O77">
        <v>2.9044237057201747E-2</v>
      </c>
      <c r="P77">
        <v>3.0668453279290461E-2</v>
      </c>
      <c r="Q77">
        <v>3.7261730186615882E-2</v>
      </c>
      <c r="R77">
        <v>4.3667107218568466E-2</v>
      </c>
      <c r="S77">
        <v>6.8786752016354466E-2</v>
      </c>
      <c r="T77">
        <v>9.6425566561192014E-2</v>
      </c>
      <c r="U77">
        <v>0.11069078629616445</v>
      </c>
      <c r="V77">
        <v>0.12699134206091178</v>
      </c>
      <c r="W77">
        <v>0.13583224990156811</v>
      </c>
      <c r="X77">
        <v>0.13985720137715107</v>
      </c>
      <c r="Y77">
        <v>0.13985720137715107</v>
      </c>
      <c r="Z77">
        <v>0.13985720137715107</v>
      </c>
      <c r="AA77">
        <v>0.13985720137715107</v>
      </c>
      <c r="AB77">
        <v>0.13985720137715107</v>
      </c>
      <c r="AC77">
        <v>0.13985720137715107</v>
      </c>
      <c r="AD77">
        <v>0.13985720137715107</v>
      </c>
      <c r="AE77">
        <v>0.13985720137715107</v>
      </c>
      <c r="AF77">
        <v>0.13985720137715107</v>
      </c>
      <c r="AG77">
        <v>0.13985720137715107</v>
      </c>
      <c r="AH77">
        <v>0.13985720137715107</v>
      </c>
      <c r="AI77">
        <v>0.13985720137715107</v>
      </c>
      <c r="AJ77">
        <v>0.13985720137715107</v>
      </c>
      <c r="AK77">
        <v>0.13985720137715107</v>
      </c>
      <c r="AL77">
        <v>0.13985720137715107</v>
      </c>
      <c r="AM77">
        <v>0.13985720137715107</v>
      </c>
      <c r="AN77">
        <v>0.13985720137715107</v>
      </c>
      <c r="AO77">
        <v>0.13985720137715107</v>
      </c>
      <c r="AP77">
        <v>0.13985720137715107</v>
      </c>
      <c r="AQ77">
        <v>0.13985720137715107</v>
      </c>
      <c r="AR77">
        <v>0.13985720137715107</v>
      </c>
      <c r="AS77">
        <v>0.13985720137715107</v>
      </c>
      <c r="AT77">
        <v>0.13985720137715107</v>
      </c>
      <c r="AU77">
        <v>0.13985720137715107</v>
      </c>
      <c r="AV77">
        <v>0.13985720137715107</v>
      </c>
      <c r="AW77">
        <v>0.13985720137715107</v>
      </c>
      <c r="AX77">
        <v>0.13985720137715107</v>
      </c>
      <c r="AY77">
        <v>0.13985720137715107</v>
      </c>
      <c r="AZ77">
        <v>0.13985720137715107</v>
      </c>
      <c r="BA77">
        <v>0.13985720137715107</v>
      </c>
      <c r="BB77">
        <v>0.13985720137715107</v>
      </c>
      <c r="BC77">
        <v>0.11970933269295937</v>
      </c>
      <c r="BD77">
        <v>0.11080892863544661</v>
      </c>
      <c r="BE77">
        <v>9.0845187214690926E-2</v>
      </c>
      <c r="BF77">
        <v>8.2018733101586139E-2</v>
      </c>
      <c r="BG77">
        <v>6.9395898784758492E-2</v>
      </c>
      <c r="BH77">
        <v>6.8207057250231143E-2</v>
      </c>
      <c r="BI77">
        <v>6.4896881882897758E-2</v>
      </c>
      <c r="BJ77">
        <v>5.3216192444879622E-2</v>
      </c>
      <c r="BK77">
        <v>4.866444829237572E-2</v>
      </c>
      <c r="BL77">
        <v>2.9072470106536758E-2</v>
      </c>
      <c r="BM77">
        <v>1.2183158055569151E-2</v>
      </c>
      <c r="BN77">
        <v>3.0043606033241001E-3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1.0966652317535408E-2</v>
      </c>
      <c r="BU77">
        <v>5.8060849127349323E-3</v>
      </c>
    </row>
    <row r="78" spans="1:73" x14ac:dyDescent="0.25">
      <c r="A78">
        <v>937</v>
      </c>
      <c r="B78">
        <v>1099.3136182295673</v>
      </c>
      <c r="C78">
        <v>3.0680004170455842E-3</v>
      </c>
      <c r="D78">
        <v>10</v>
      </c>
      <c r="E78">
        <v>458.5</v>
      </c>
      <c r="F78">
        <v>-478.5</v>
      </c>
      <c r="G78">
        <v>0</v>
      </c>
      <c r="H78">
        <v>5.9558837670269042E-3</v>
      </c>
      <c r="I78">
        <v>1.0426489143260845E-2</v>
      </c>
      <c r="J78">
        <v>1.8404920178561466E-2</v>
      </c>
      <c r="K78">
        <v>1.8404920178561466E-2</v>
      </c>
      <c r="L78">
        <v>2.1589271519402993E-2</v>
      </c>
      <c r="M78">
        <v>2.2506541902904069E-2</v>
      </c>
      <c r="N78">
        <v>2.5706953399424304E-2</v>
      </c>
      <c r="O78">
        <v>2.9044237057201747E-2</v>
      </c>
      <c r="P78">
        <v>3.0668453279290461E-2</v>
      </c>
      <c r="Q78">
        <v>3.7261730186615882E-2</v>
      </c>
      <c r="R78">
        <v>4.3667107218568466E-2</v>
      </c>
      <c r="S78">
        <v>6.8786752016354466E-2</v>
      </c>
      <c r="T78">
        <v>9.6425566561192014E-2</v>
      </c>
      <c r="U78">
        <v>0.11069078629616445</v>
      </c>
      <c r="V78">
        <v>0.13005934247795736</v>
      </c>
      <c r="W78">
        <v>0.13890025031861369</v>
      </c>
      <c r="X78">
        <v>0.14292520179419665</v>
      </c>
      <c r="Y78">
        <v>0.14292520179419665</v>
      </c>
      <c r="Z78">
        <v>0.14292520179419665</v>
      </c>
      <c r="AA78">
        <v>0.14292520179419665</v>
      </c>
      <c r="AB78">
        <v>0.14292520179419665</v>
      </c>
      <c r="AC78">
        <v>0.14292520179419665</v>
      </c>
      <c r="AD78">
        <v>0.14292520179419665</v>
      </c>
      <c r="AE78">
        <v>0.14292520179419665</v>
      </c>
      <c r="AF78">
        <v>0.14292520179419665</v>
      </c>
      <c r="AG78">
        <v>0.14292520179419665</v>
      </c>
      <c r="AH78">
        <v>0.14292520179419665</v>
      </c>
      <c r="AI78">
        <v>0.14292520179419665</v>
      </c>
      <c r="AJ78">
        <v>0.14292520179419665</v>
      </c>
      <c r="AK78">
        <v>0.14292520179419665</v>
      </c>
      <c r="AL78">
        <v>0.14292520179419665</v>
      </c>
      <c r="AM78">
        <v>0.14292520179419665</v>
      </c>
      <c r="AN78">
        <v>0.14292520179419665</v>
      </c>
      <c r="AO78">
        <v>0.14292520179419665</v>
      </c>
      <c r="AP78">
        <v>0.14292520179419665</v>
      </c>
      <c r="AQ78">
        <v>0.14292520179419665</v>
      </c>
      <c r="AR78">
        <v>0.14292520179419665</v>
      </c>
      <c r="AS78">
        <v>0.14292520179419665</v>
      </c>
      <c r="AT78">
        <v>0.14292520179419665</v>
      </c>
      <c r="AU78">
        <v>0.14292520179419665</v>
      </c>
      <c r="AV78">
        <v>0.14292520179419665</v>
      </c>
      <c r="AW78">
        <v>0.14292520179419665</v>
      </c>
      <c r="AX78">
        <v>0.14292520179419665</v>
      </c>
      <c r="AY78">
        <v>0.14292520179419665</v>
      </c>
      <c r="AZ78">
        <v>0.14292520179419665</v>
      </c>
      <c r="BA78">
        <v>0.14292520179419665</v>
      </c>
      <c r="BB78">
        <v>0.14292520179419665</v>
      </c>
      <c r="BC78">
        <v>0.12277733311000495</v>
      </c>
      <c r="BD78">
        <v>0.11387692905249219</v>
      </c>
      <c r="BE78">
        <v>9.0845187214690926E-2</v>
      </c>
      <c r="BF78">
        <v>8.2018733101586139E-2</v>
      </c>
      <c r="BG78">
        <v>6.9395898784758492E-2</v>
      </c>
      <c r="BH78">
        <v>6.8207057250231143E-2</v>
      </c>
      <c r="BI78">
        <v>6.4896881882897758E-2</v>
      </c>
      <c r="BJ78">
        <v>5.3216192444879622E-2</v>
      </c>
      <c r="BK78">
        <v>4.866444829237572E-2</v>
      </c>
      <c r="BL78">
        <v>2.9072470106536758E-2</v>
      </c>
      <c r="BM78">
        <v>1.2183158055569151E-2</v>
      </c>
      <c r="BN78">
        <v>3.0043606033241001E-3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7.6579293232778012E-3</v>
      </c>
      <c r="BU78">
        <v>1.3346454929273721E-2</v>
      </c>
    </row>
    <row r="79" spans="1:73" x14ac:dyDescent="0.25">
      <c r="A79">
        <v>937</v>
      </c>
      <c r="B79">
        <v>1060.8988877074253</v>
      </c>
      <c r="C79">
        <v>2.960791330113293E-3</v>
      </c>
      <c r="D79">
        <v>0</v>
      </c>
      <c r="E79">
        <v>468.5</v>
      </c>
      <c r="F79">
        <v>-468.5</v>
      </c>
      <c r="G79">
        <v>0</v>
      </c>
      <c r="H79">
        <v>5.9558837670269042E-3</v>
      </c>
      <c r="I79">
        <v>1.0426489143260845E-2</v>
      </c>
      <c r="J79">
        <v>1.8404920178561466E-2</v>
      </c>
      <c r="K79">
        <v>1.8404920178561466E-2</v>
      </c>
      <c r="L79">
        <v>2.1589271519402993E-2</v>
      </c>
      <c r="M79">
        <v>2.2506541902904069E-2</v>
      </c>
      <c r="N79">
        <v>2.5706953399424304E-2</v>
      </c>
      <c r="O79">
        <v>2.9044237057201747E-2</v>
      </c>
      <c r="P79">
        <v>3.0668453279290461E-2</v>
      </c>
      <c r="Q79">
        <v>3.7261730186615882E-2</v>
      </c>
      <c r="R79">
        <v>4.3667107218568466E-2</v>
      </c>
      <c r="S79">
        <v>6.8786752016354466E-2</v>
      </c>
      <c r="T79">
        <v>9.6425566561192014E-2</v>
      </c>
      <c r="U79">
        <v>0.11069078629616445</v>
      </c>
      <c r="V79">
        <v>0.13302013380807065</v>
      </c>
      <c r="W79">
        <v>0.14186104164872698</v>
      </c>
      <c r="X79">
        <v>0.14588599312430994</v>
      </c>
      <c r="Y79">
        <v>0.14588599312430994</v>
      </c>
      <c r="Z79">
        <v>0.14588599312430994</v>
      </c>
      <c r="AA79">
        <v>0.14588599312430994</v>
      </c>
      <c r="AB79">
        <v>0.14588599312430994</v>
      </c>
      <c r="AC79">
        <v>0.14588599312430994</v>
      </c>
      <c r="AD79">
        <v>0.14588599312430994</v>
      </c>
      <c r="AE79">
        <v>0.14588599312430994</v>
      </c>
      <c r="AF79">
        <v>0.14588599312430994</v>
      </c>
      <c r="AG79">
        <v>0.14588599312430994</v>
      </c>
      <c r="AH79">
        <v>0.14588599312430994</v>
      </c>
      <c r="AI79">
        <v>0.14588599312430994</v>
      </c>
      <c r="AJ79">
        <v>0.14588599312430994</v>
      </c>
      <c r="AK79">
        <v>0.14588599312430994</v>
      </c>
      <c r="AL79">
        <v>0.14588599312430994</v>
      </c>
      <c r="AM79">
        <v>0.14588599312430994</v>
      </c>
      <c r="AN79">
        <v>0.14588599312430994</v>
      </c>
      <c r="AO79">
        <v>0.14588599312430994</v>
      </c>
      <c r="AP79">
        <v>0.14588599312430994</v>
      </c>
      <c r="AQ79">
        <v>0.14588599312430994</v>
      </c>
      <c r="AR79">
        <v>0.14588599312430994</v>
      </c>
      <c r="AS79">
        <v>0.14588599312430994</v>
      </c>
      <c r="AT79">
        <v>0.14588599312430994</v>
      </c>
      <c r="AU79">
        <v>0.14588599312430994</v>
      </c>
      <c r="AV79">
        <v>0.14588599312430994</v>
      </c>
      <c r="AW79">
        <v>0.14588599312430994</v>
      </c>
      <c r="AX79">
        <v>0.14588599312430994</v>
      </c>
      <c r="AY79">
        <v>0.14588599312430994</v>
      </c>
      <c r="AZ79">
        <v>0.14588599312430994</v>
      </c>
      <c r="BA79">
        <v>0.14588599312430994</v>
      </c>
      <c r="BB79">
        <v>0.14588599312430994</v>
      </c>
      <c r="BC79">
        <v>0.12573812444011825</v>
      </c>
      <c r="BD79">
        <v>0.11683772038260548</v>
      </c>
      <c r="BE79">
        <v>9.0845187214690926E-2</v>
      </c>
      <c r="BF79">
        <v>8.2018733101586139E-2</v>
      </c>
      <c r="BG79">
        <v>6.9395898784758492E-2</v>
      </c>
      <c r="BH79">
        <v>6.8207057250231143E-2</v>
      </c>
      <c r="BI79">
        <v>6.4896881882897758E-2</v>
      </c>
      <c r="BJ79">
        <v>5.3216192444879622E-2</v>
      </c>
      <c r="BK79">
        <v>4.866444829237572E-2</v>
      </c>
      <c r="BL79">
        <v>2.9072470106536758E-2</v>
      </c>
      <c r="BM79">
        <v>1.2183158055569151E-2</v>
      </c>
      <c r="BN79">
        <v>3.0043606033241001E-3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4.3492063290201943E-3</v>
      </c>
      <c r="BU79">
        <v>2.0474305659354958E-2</v>
      </c>
    </row>
    <row r="80" spans="1:73" x14ac:dyDescent="0.25">
      <c r="A80">
        <v>937</v>
      </c>
      <c r="B80">
        <v>1090.0738006157369</v>
      </c>
      <c r="C80">
        <v>3.0422136317073741E-3</v>
      </c>
      <c r="D80">
        <v>-10</v>
      </c>
      <c r="E80">
        <v>478.5</v>
      </c>
      <c r="F80">
        <v>-458.5</v>
      </c>
      <c r="G80">
        <v>0</v>
      </c>
      <c r="H80">
        <v>5.9558837670269042E-3</v>
      </c>
      <c r="I80">
        <v>1.0426489143260845E-2</v>
      </c>
      <c r="J80">
        <v>1.8404920178561466E-2</v>
      </c>
      <c r="K80">
        <v>1.8404920178561466E-2</v>
      </c>
      <c r="L80">
        <v>2.1589271519402993E-2</v>
      </c>
      <c r="M80">
        <v>2.2506541902904069E-2</v>
      </c>
      <c r="N80">
        <v>2.5706953399424304E-2</v>
      </c>
      <c r="O80">
        <v>2.9044237057201747E-2</v>
      </c>
      <c r="P80">
        <v>3.0668453279290461E-2</v>
      </c>
      <c r="Q80">
        <v>3.7261730186615882E-2</v>
      </c>
      <c r="R80">
        <v>4.3667107218568466E-2</v>
      </c>
      <c r="S80">
        <v>6.8786752016354466E-2</v>
      </c>
      <c r="T80">
        <v>9.6425566561192014E-2</v>
      </c>
      <c r="U80">
        <v>0.11069078629616445</v>
      </c>
      <c r="V80">
        <v>0.13606234743977802</v>
      </c>
      <c r="W80">
        <v>0.14490325528043435</v>
      </c>
      <c r="X80">
        <v>0.14892820675601731</v>
      </c>
      <c r="Y80">
        <v>0.14892820675601731</v>
      </c>
      <c r="Z80">
        <v>0.14892820675601731</v>
      </c>
      <c r="AA80">
        <v>0.14892820675601731</v>
      </c>
      <c r="AB80">
        <v>0.14892820675601731</v>
      </c>
      <c r="AC80">
        <v>0.14892820675601731</v>
      </c>
      <c r="AD80">
        <v>0.14892820675601731</v>
      </c>
      <c r="AE80">
        <v>0.14892820675601731</v>
      </c>
      <c r="AF80">
        <v>0.14892820675601731</v>
      </c>
      <c r="AG80">
        <v>0.14892820675601731</v>
      </c>
      <c r="AH80">
        <v>0.14892820675601731</v>
      </c>
      <c r="AI80">
        <v>0.14892820675601731</v>
      </c>
      <c r="AJ80">
        <v>0.14892820675601731</v>
      </c>
      <c r="AK80">
        <v>0.14892820675601731</v>
      </c>
      <c r="AL80">
        <v>0.14892820675601731</v>
      </c>
      <c r="AM80">
        <v>0.14892820675601731</v>
      </c>
      <c r="AN80">
        <v>0.14892820675601731</v>
      </c>
      <c r="AO80">
        <v>0.14892820675601731</v>
      </c>
      <c r="AP80">
        <v>0.14892820675601731</v>
      </c>
      <c r="AQ80">
        <v>0.14892820675601731</v>
      </c>
      <c r="AR80">
        <v>0.14892820675601731</v>
      </c>
      <c r="AS80">
        <v>0.14892820675601731</v>
      </c>
      <c r="AT80">
        <v>0.14892820675601731</v>
      </c>
      <c r="AU80">
        <v>0.14892820675601731</v>
      </c>
      <c r="AV80">
        <v>0.14892820675601731</v>
      </c>
      <c r="AW80">
        <v>0.14892820675601731</v>
      </c>
      <c r="AX80">
        <v>0.14892820675601731</v>
      </c>
      <c r="AY80">
        <v>0.14892820675601731</v>
      </c>
      <c r="AZ80">
        <v>0.14892820675601731</v>
      </c>
      <c r="BA80">
        <v>0.14892820675601731</v>
      </c>
      <c r="BB80">
        <v>0.14892820675601731</v>
      </c>
      <c r="BC80">
        <v>0.12878033807182562</v>
      </c>
      <c r="BD80">
        <v>0.11987993401431285</v>
      </c>
      <c r="BE80">
        <v>9.0845187214690926E-2</v>
      </c>
      <c r="BF80">
        <v>8.2018733101586139E-2</v>
      </c>
      <c r="BG80">
        <v>6.9395898784758492E-2</v>
      </c>
      <c r="BH80">
        <v>6.8207057250231143E-2</v>
      </c>
      <c r="BI80">
        <v>6.4896881882897758E-2</v>
      </c>
      <c r="BJ80">
        <v>5.3216192444879622E-2</v>
      </c>
      <c r="BK80">
        <v>4.866444829237572E-2</v>
      </c>
      <c r="BL80">
        <v>2.9072470106536758E-2</v>
      </c>
      <c r="BM80">
        <v>1.2183158055569151E-2</v>
      </c>
      <c r="BN80">
        <v>3.0043606033241001E-3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2.666229083750693E-3</v>
      </c>
      <c r="BU80">
        <v>2.3805295201837301E-2</v>
      </c>
    </row>
    <row r="81" spans="1:73" x14ac:dyDescent="0.25">
      <c r="A81">
        <v>937</v>
      </c>
      <c r="B81">
        <v>1048.85828966233</v>
      </c>
      <c r="C81">
        <v>2.9271880351015175E-3</v>
      </c>
      <c r="D81">
        <v>-20</v>
      </c>
      <c r="E81">
        <v>488.5</v>
      </c>
      <c r="F81">
        <v>-448.5</v>
      </c>
      <c r="G81">
        <v>0</v>
      </c>
      <c r="H81">
        <v>5.9558837670269042E-3</v>
      </c>
      <c r="I81">
        <v>1.0426489143260845E-2</v>
      </c>
      <c r="J81">
        <v>1.8404920178561466E-2</v>
      </c>
      <c r="K81">
        <v>1.8404920178561466E-2</v>
      </c>
      <c r="L81">
        <v>2.1589271519402993E-2</v>
      </c>
      <c r="M81">
        <v>2.2506541902904069E-2</v>
      </c>
      <c r="N81">
        <v>2.5706953399424304E-2</v>
      </c>
      <c r="O81">
        <v>2.9044237057201747E-2</v>
      </c>
      <c r="P81">
        <v>3.0668453279290461E-2</v>
      </c>
      <c r="Q81">
        <v>3.7261730186615882E-2</v>
      </c>
      <c r="R81">
        <v>4.3667107218568466E-2</v>
      </c>
      <c r="S81">
        <v>6.8786752016354466E-2</v>
      </c>
      <c r="T81">
        <v>9.6425566561192014E-2</v>
      </c>
      <c r="U81">
        <v>0.11069078629616445</v>
      </c>
      <c r="V81">
        <v>0.13606234743977802</v>
      </c>
      <c r="W81">
        <v>0.14783044331553588</v>
      </c>
      <c r="X81">
        <v>0.15185539479111884</v>
      </c>
      <c r="Y81">
        <v>0.15185539479111884</v>
      </c>
      <c r="Z81">
        <v>0.15185539479111884</v>
      </c>
      <c r="AA81">
        <v>0.15185539479111884</v>
      </c>
      <c r="AB81">
        <v>0.15185539479111884</v>
      </c>
      <c r="AC81">
        <v>0.15185539479111884</v>
      </c>
      <c r="AD81">
        <v>0.15185539479111884</v>
      </c>
      <c r="AE81">
        <v>0.15185539479111884</v>
      </c>
      <c r="AF81">
        <v>0.15185539479111884</v>
      </c>
      <c r="AG81">
        <v>0.15185539479111884</v>
      </c>
      <c r="AH81">
        <v>0.15185539479111884</v>
      </c>
      <c r="AI81">
        <v>0.15185539479111884</v>
      </c>
      <c r="AJ81">
        <v>0.15185539479111884</v>
      </c>
      <c r="AK81">
        <v>0.15185539479111884</v>
      </c>
      <c r="AL81">
        <v>0.15185539479111884</v>
      </c>
      <c r="AM81">
        <v>0.15185539479111884</v>
      </c>
      <c r="AN81">
        <v>0.15185539479111884</v>
      </c>
      <c r="AO81">
        <v>0.15185539479111884</v>
      </c>
      <c r="AP81">
        <v>0.15185539479111884</v>
      </c>
      <c r="AQ81">
        <v>0.15185539479111884</v>
      </c>
      <c r="AR81">
        <v>0.15185539479111884</v>
      </c>
      <c r="AS81">
        <v>0.15185539479111884</v>
      </c>
      <c r="AT81">
        <v>0.15185539479111884</v>
      </c>
      <c r="AU81">
        <v>0.15185539479111884</v>
      </c>
      <c r="AV81">
        <v>0.15185539479111884</v>
      </c>
      <c r="AW81">
        <v>0.15185539479111884</v>
      </c>
      <c r="AX81">
        <v>0.15185539479111884</v>
      </c>
      <c r="AY81">
        <v>0.15185539479111884</v>
      </c>
      <c r="AZ81">
        <v>0.15185539479111884</v>
      </c>
      <c r="BA81">
        <v>0.15185539479111884</v>
      </c>
      <c r="BB81">
        <v>0.15185539479111884</v>
      </c>
      <c r="BC81">
        <v>0.13170752610692715</v>
      </c>
      <c r="BD81">
        <v>0.12280712204941437</v>
      </c>
      <c r="BE81">
        <v>9.3772375249792442E-2</v>
      </c>
      <c r="BF81">
        <v>8.2018733101586139E-2</v>
      </c>
      <c r="BG81">
        <v>6.9395898784758492E-2</v>
      </c>
      <c r="BH81">
        <v>6.8207057250231143E-2</v>
      </c>
      <c r="BI81">
        <v>6.4896881882897758E-2</v>
      </c>
      <c r="BJ81">
        <v>5.3216192444879622E-2</v>
      </c>
      <c r="BK81">
        <v>4.866444829237572E-2</v>
      </c>
      <c r="BL81">
        <v>2.9072470106536758E-2</v>
      </c>
      <c r="BM81">
        <v>1.2183158055569151E-2</v>
      </c>
      <c r="BN81">
        <v>3.0043606033241001E-3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1.1598849686373092E-3</v>
      </c>
      <c r="BU81">
        <v>2.713628474431963E-2</v>
      </c>
    </row>
    <row r="82" spans="1:73" x14ac:dyDescent="0.25">
      <c r="A82">
        <v>937</v>
      </c>
      <c r="B82">
        <v>1091.0487203022403</v>
      </c>
      <c r="C82">
        <v>3.0449344694693913E-3</v>
      </c>
      <c r="D82">
        <v>-30</v>
      </c>
      <c r="E82">
        <v>498.5</v>
      </c>
      <c r="F82">
        <v>-438.5</v>
      </c>
      <c r="G82">
        <v>0</v>
      </c>
      <c r="H82">
        <v>5.9558837670269042E-3</v>
      </c>
      <c r="I82">
        <v>1.0426489143260845E-2</v>
      </c>
      <c r="J82">
        <v>1.8404920178561466E-2</v>
      </c>
      <c r="K82">
        <v>1.8404920178561466E-2</v>
      </c>
      <c r="L82">
        <v>2.1589271519402993E-2</v>
      </c>
      <c r="M82">
        <v>2.2506541902904069E-2</v>
      </c>
      <c r="N82">
        <v>2.5706953399424304E-2</v>
      </c>
      <c r="O82">
        <v>2.9044237057201747E-2</v>
      </c>
      <c r="P82">
        <v>3.0668453279290461E-2</v>
      </c>
      <c r="Q82">
        <v>3.7261730186615882E-2</v>
      </c>
      <c r="R82">
        <v>4.3667107218568466E-2</v>
      </c>
      <c r="S82">
        <v>6.8786752016354466E-2</v>
      </c>
      <c r="T82">
        <v>9.6425566561192014E-2</v>
      </c>
      <c r="U82">
        <v>0.11069078629616445</v>
      </c>
      <c r="V82">
        <v>0.13606234743977802</v>
      </c>
      <c r="W82">
        <v>0.15087537778500526</v>
      </c>
      <c r="X82">
        <v>0.15490032926058822</v>
      </c>
      <c r="Y82">
        <v>0.15490032926058822</v>
      </c>
      <c r="Z82">
        <v>0.15490032926058822</v>
      </c>
      <c r="AA82">
        <v>0.15490032926058822</v>
      </c>
      <c r="AB82">
        <v>0.15490032926058822</v>
      </c>
      <c r="AC82">
        <v>0.15490032926058822</v>
      </c>
      <c r="AD82">
        <v>0.15490032926058822</v>
      </c>
      <c r="AE82">
        <v>0.15490032926058822</v>
      </c>
      <c r="AF82">
        <v>0.15490032926058822</v>
      </c>
      <c r="AG82">
        <v>0.15490032926058822</v>
      </c>
      <c r="AH82">
        <v>0.15490032926058822</v>
      </c>
      <c r="AI82">
        <v>0.15490032926058822</v>
      </c>
      <c r="AJ82">
        <v>0.15490032926058822</v>
      </c>
      <c r="AK82">
        <v>0.15490032926058822</v>
      </c>
      <c r="AL82">
        <v>0.15490032926058822</v>
      </c>
      <c r="AM82">
        <v>0.15490032926058822</v>
      </c>
      <c r="AN82">
        <v>0.15490032926058822</v>
      </c>
      <c r="AO82">
        <v>0.15490032926058822</v>
      </c>
      <c r="AP82">
        <v>0.15490032926058822</v>
      </c>
      <c r="AQ82">
        <v>0.15490032926058822</v>
      </c>
      <c r="AR82">
        <v>0.15490032926058822</v>
      </c>
      <c r="AS82">
        <v>0.15490032926058822</v>
      </c>
      <c r="AT82">
        <v>0.15490032926058822</v>
      </c>
      <c r="AU82">
        <v>0.15490032926058822</v>
      </c>
      <c r="AV82">
        <v>0.15490032926058822</v>
      </c>
      <c r="AW82">
        <v>0.15490032926058822</v>
      </c>
      <c r="AX82">
        <v>0.15490032926058822</v>
      </c>
      <c r="AY82">
        <v>0.15490032926058822</v>
      </c>
      <c r="AZ82">
        <v>0.15490032926058822</v>
      </c>
      <c r="BA82">
        <v>0.15490032926058822</v>
      </c>
      <c r="BB82">
        <v>0.15490032926058822</v>
      </c>
      <c r="BC82">
        <v>0.13475246057639653</v>
      </c>
      <c r="BD82">
        <v>0.12585205651888376</v>
      </c>
      <c r="BE82">
        <v>9.6817309719261835E-2</v>
      </c>
      <c r="BF82">
        <v>8.2018733101586139E-2</v>
      </c>
      <c r="BG82">
        <v>6.9395898784758492E-2</v>
      </c>
      <c r="BH82">
        <v>6.8207057250231143E-2</v>
      </c>
      <c r="BI82">
        <v>6.4896881882897758E-2</v>
      </c>
      <c r="BJ82">
        <v>5.3216192444879622E-2</v>
      </c>
      <c r="BK82">
        <v>4.866444829237572E-2</v>
      </c>
      <c r="BL82">
        <v>2.9072470106536758E-2</v>
      </c>
      <c r="BM82">
        <v>1.2183158055569151E-2</v>
      </c>
      <c r="BN82">
        <v>3.0043606033241001E-3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3.3677315457512444E-2</v>
      </c>
    </row>
    <row r="83" spans="1:73" x14ac:dyDescent="0.25">
      <c r="A83">
        <v>937</v>
      </c>
      <c r="B83">
        <v>1033.9108313123429</v>
      </c>
      <c r="C83">
        <v>2.8854721792337559E-3</v>
      </c>
      <c r="D83">
        <v>-40</v>
      </c>
      <c r="E83">
        <v>508.5</v>
      </c>
      <c r="F83">
        <v>-428.5</v>
      </c>
      <c r="G83">
        <v>0</v>
      </c>
      <c r="H83">
        <v>5.9558837670269042E-3</v>
      </c>
      <c r="I83">
        <v>1.0426489143260845E-2</v>
      </c>
      <c r="J83">
        <v>1.8404920178561466E-2</v>
      </c>
      <c r="K83">
        <v>1.8404920178561466E-2</v>
      </c>
      <c r="L83">
        <v>2.1589271519402993E-2</v>
      </c>
      <c r="M83">
        <v>2.2506541902904069E-2</v>
      </c>
      <c r="N83">
        <v>2.5706953399424304E-2</v>
      </c>
      <c r="O83">
        <v>2.9044237057201747E-2</v>
      </c>
      <c r="P83">
        <v>3.0668453279290461E-2</v>
      </c>
      <c r="Q83">
        <v>3.7261730186615882E-2</v>
      </c>
      <c r="R83">
        <v>4.3667107218568466E-2</v>
      </c>
      <c r="S83">
        <v>6.8786752016354466E-2</v>
      </c>
      <c r="T83">
        <v>9.6425566561192014E-2</v>
      </c>
      <c r="U83">
        <v>0.11069078629616445</v>
      </c>
      <c r="V83">
        <v>0.13606234743977802</v>
      </c>
      <c r="W83">
        <v>0.15376084996423903</v>
      </c>
      <c r="X83">
        <v>0.15778580143982199</v>
      </c>
      <c r="Y83">
        <v>0.15778580143982199</v>
      </c>
      <c r="Z83">
        <v>0.15778580143982199</v>
      </c>
      <c r="AA83">
        <v>0.15778580143982199</v>
      </c>
      <c r="AB83">
        <v>0.15778580143982199</v>
      </c>
      <c r="AC83">
        <v>0.15778580143982199</v>
      </c>
      <c r="AD83">
        <v>0.15778580143982199</v>
      </c>
      <c r="AE83">
        <v>0.15778580143982199</v>
      </c>
      <c r="AF83">
        <v>0.15778580143982199</v>
      </c>
      <c r="AG83">
        <v>0.15778580143982199</v>
      </c>
      <c r="AH83">
        <v>0.15778580143982199</v>
      </c>
      <c r="AI83">
        <v>0.15778580143982199</v>
      </c>
      <c r="AJ83">
        <v>0.15778580143982199</v>
      </c>
      <c r="AK83">
        <v>0.15778580143982199</v>
      </c>
      <c r="AL83">
        <v>0.15778580143982199</v>
      </c>
      <c r="AM83">
        <v>0.15778580143982199</v>
      </c>
      <c r="AN83">
        <v>0.15778580143982199</v>
      </c>
      <c r="AO83">
        <v>0.15778580143982199</v>
      </c>
      <c r="AP83">
        <v>0.15778580143982199</v>
      </c>
      <c r="AQ83">
        <v>0.15778580143982199</v>
      </c>
      <c r="AR83">
        <v>0.15778580143982199</v>
      </c>
      <c r="AS83">
        <v>0.15778580143982199</v>
      </c>
      <c r="AT83">
        <v>0.15778580143982199</v>
      </c>
      <c r="AU83">
        <v>0.15778580143982199</v>
      </c>
      <c r="AV83">
        <v>0.15778580143982199</v>
      </c>
      <c r="AW83">
        <v>0.15778580143982199</v>
      </c>
      <c r="AX83">
        <v>0.15778580143982199</v>
      </c>
      <c r="AY83">
        <v>0.15778580143982199</v>
      </c>
      <c r="AZ83">
        <v>0.15778580143982199</v>
      </c>
      <c r="BA83">
        <v>0.15778580143982199</v>
      </c>
      <c r="BB83">
        <v>0.15778580143982199</v>
      </c>
      <c r="BC83">
        <v>0.1376379327556303</v>
      </c>
      <c r="BD83">
        <v>0.12873752869811753</v>
      </c>
      <c r="BE83">
        <v>9.9702781898495588E-2</v>
      </c>
      <c r="BF83">
        <v>8.4904205280819892E-2</v>
      </c>
      <c r="BG83">
        <v>6.9395898784758492E-2</v>
      </c>
      <c r="BH83">
        <v>6.8207057250231143E-2</v>
      </c>
      <c r="BI83">
        <v>6.4896881882897758E-2</v>
      </c>
      <c r="BJ83">
        <v>5.3216192444879622E-2</v>
      </c>
      <c r="BK83">
        <v>4.866444829237572E-2</v>
      </c>
      <c r="BL83">
        <v>2.9072470106536758E-2</v>
      </c>
      <c r="BM83">
        <v>1.2183158055569151E-2</v>
      </c>
      <c r="BN83">
        <v>3.0043606033241001E-3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4.454361291246077E-2</v>
      </c>
    </row>
    <row r="84" spans="1:73" x14ac:dyDescent="0.25">
      <c r="A84">
        <v>937</v>
      </c>
      <c r="B84">
        <v>1071.8672535641545</v>
      </c>
      <c r="C84">
        <v>2.9914022044486331E-3</v>
      </c>
      <c r="D84">
        <v>-47</v>
      </c>
      <c r="E84">
        <v>515.5</v>
      </c>
      <c r="F84">
        <v>-421.5</v>
      </c>
      <c r="G84">
        <v>0</v>
      </c>
      <c r="H84">
        <v>5.9558837670269042E-3</v>
      </c>
      <c r="I84">
        <v>1.0426489143260845E-2</v>
      </c>
      <c r="J84">
        <v>1.8404920178561466E-2</v>
      </c>
      <c r="K84">
        <v>1.8404920178561466E-2</v>
      </c>
      <c r="L84">
        <v>2.1589271519402993E-2</v>
      </c>
      <c r="M84">
        <v>2.2506541902904069E-2</v>
      </c>
      <c r="N84">
        <v>2.5706953399424304E-2</v>
      </c>
      <c r="O84">
        <v>2.9044237057201747E-2</v>
      </c>
      <c r="P84">
        <v>3.0668453279290461E-2</v>
      </c>
      <c r="Q84">
        <v>3.7261730186615882E-2</v>
      </c>
      <c r="R84">
        <v>4.3667107218568466E-2</v>
      </c>
      <c r="S84">
        <v>6.8786752016354466E-2</v>
      </c>
      <c r="T84">
        <v>9.6425566561192014E-2</v>
      </c>
      <c r="U84">
        <v>0.11069078629616445</v>
      </c>
      <c r="V84">
        <v>0.13606234743977802</v>
      </c>
      <c r="W84">
        <v>0.15376084996423903</v>
      </c>
      <c r="X84">
        <v>0.16077720364427062</v>
      </c>
      <c r="Y84">
        <v>0.16077720364427062</v>
      </c>
      <c r="Z84">
        <v>0.16077720364427062</v>
      </c>
      <c r="AA84">
        <v>0.16077720364427062</v>
      </c>
      <c r="AB84">
        <v>0.16077720364427062</v>
      </c>
      <c r="AC84">
        <v>0.16077720364427062</v>
      </c>
      <c r="AD84">
        <v>0.16077720364427062</v>
      </c>
      <c r="AE84">
        <v>0.16077720364427062</v>
      </c>
      <c r="AF84">
        <v>0.16077720364427062</v>
      </c>
      <c r="AG84">
        <v>0.16077720364427062</v>
      </c>
      <c r="AH84">
        <v>0.16077720364427062</v>
      </c>
      <c r="AI84">
        <v>0.16077720364427062</v>
      </c>
      <c r="AJ84">
        <v>0.16077720364427062</v>
      </c>
      <c r="AK84">
        <v>0.16077720364427062</v>
      </c>
      <c r="AL84">
        <v>0.16077720364427062</v>
      </c>
      <c r="AM84">
        <v>0.16077720364427062</v>
      </c>
      <c r="AN84">
        <v>0.16077720364427062</v>
      </c>
      <c r="AO84">
        <v>0.16077720364427062</v>
      </c>
      <c r="AP84">
        <v>0.16077720364427062</v>
      </c>
      <c r="AQ84">
        <v>0.16077720364427062</v>
      </c>
      <c r="AR84">
        <v>0.16077720364427062</v>
      </c>
      <c r="AS84">
        <v>0.16077720364427062</v>
      </c>
      <c r="AT84">
        <v>0.16077720364427062</v>
      </c>
      <c r="AU84">
        <v>0.16077720364427062</v>
      </c>
      <c r="AV84">
        <v>0.16077720364427062</v>
      </c>
      <c r="AW84">
        <v>0.16077720364427062</v>
      </c>
      <c r="AX84">
        <v>0.16077720364427062</v>
      </c>
      <c r="AY84">
        <v>0.16077720364427062</v>
      </c>
      <c r="AZ84">
        <v>0.16077720364427062</v>
      </c>
      <c r="BA84">
        <v>0.16077720364427062</v>
      </c>
      <c r="BB84">
        <v>0.16077720364427062</v>
      </c>
      <c r="BC84">
        <v>0.14062933496007893</v>
      </c>
      <c r="BD84">
        <v>0.13172893090256615</v>
      </c>
      <c r="BE84">
        <v>0.10269418410294422</v>
      </c>
      <c r="BF84">
        <v>8.789560748526852E-2</v>
      </c>
      <c r="BG84">
        <v>6.9395898784758492E-2</v>
      </c>
      <c r="BH84">
        <v>6.8207057250231143E-2</v>
      </c>
      <c r="BI84">
        <v>6.4896881882897758E-2</v>
      </c>
      <c r="BJ84">
        <v>5.3216192444879622E-2</v>
      </c>
      <c r="BK84">
        <v>4.866444829237572E-2</v>
      </c>
      <c r="BL84">
        <v>2.9072470106536758E-2</v>
      </c>
      <c r="BM84">
        <v>1.2183158055569151E-2</v>
      </c>
      <c r="BN84">
        <v>3.0043606033241001E-3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5.2150021130924609E-2</v>
      </c>
    </row>
    <row r="85" spans="1:73" x14ac:dyDescent="0.25">
      <c r="A85">
        <v>937</v>
      </c>
      <c r="B85">
        <v>1099.0094079676755</v>
      </c>
      <c r="C85">
        <v>3.0671514170924532E-3</v>
      </c>
      <c r="D85">
        <v>-54</v>
      </c>
      <c r="E85">
        <v>522.5</v>
      </c>
      <c r="F85">
        <v>-414.5</v>
      </c>
      <c r="G85">
        <v>0</v>
      </c>
      <c r="H85">
        <v>5.9558837670269042E-3</v>
      </c>
      <c r="I85">
        <v>1.0426489143260845E-2</v>
      </c>
      <c r="J85">
        <v>1.8404920178561466E-2</v>
      </c>
      <c r="K85">
        <v>1.8404920178561466E-2</v>
      </c>
      <c r="L85">
        <v>2.1589271519402993E-2</v>
      </c>
      <c r="M85">
        <v>2.2506541902904069E-2</v>
      </c>
      <c r="N85">
        <v>2.5706953399424304E-2</v>
      </c>
      <c r="O85">
        <v>2.9044237057201747E-2</v>
      </c>
      <c r="P85">
        <v>3.0668453279290461E-2</v>
      </c>
      <c r="Q85">
        <v>3.7261730186615882E-2</v>
      </c>
      <c r="R85">
        <v>4.3667107218568466E-2</v>
      </c>
      <c r="S85">
        <v>6.8786752016354466E-2</v>
      </c>
      <c r="T85">
        <v>9.6425566561192014E-2</v>
      </c>
      <c r="U85">
        <v>0.11069078629616445</v>
      </c>
      <c r="V85">
        <v>0.13606234743977802</v>
      </c>
      <c r="W85">
        <v>0.15376084996423903</v>
      </c>
      <c r="X85">
        <v>0.16384435506136308</v>
      </c>
      <c r="Y85">
        <v>0.16384435506136308</v>
      </c>
      <c r="Z85">
        <v>0.16384435506136308</v>
      </c>
      <c r="AA85">
        <v>0.16384435506136308</v>
      </c>
      <c r="AB85">
        <v>0.16384435506136308</v>
      </c>
      <c r="AC85">
        <v>0.16384435506136308</v>
      </c>
      <c r="AD85">
        <v>0.16384435506136308</v>
      </c>
      <c r="AE85">
        <v>0.16384435506136308</v>
      </c>
      <c r="AF85">
        <v>0.16384435506136308</v>
      </c>
      <c r="AG85">
        <v>0.16384435506136308</v>
      </c>
      <c r="AH85">
        <v>0.16384435506136308</v>
      </c>
      <c r="AI85">
        <v>0.16384435506136308</v>
      </c>
      <c r="AJ85">
        <v>0.16384435506136308</v>
      </c>
      <c r="AK85">
        <v>0.16384435506136308</v>
      </c>
      <c r="AL85">
        <v>0.16384435506136308</v>
      </c>
      <c r="AM85">
        <v>0.16384435506136308</v>
      </c>
      <c r="AN85">
        <v>0.16384435506136308</v>
      </c>
      <c r="AO85">
        <v>0.16384435506136308</v>
      </c>
      <c r="AP85">
        <v>0.16384435506136308</v>
      </c>
      <c r="AQ85">
        <v>0.16384435506136308</v>
      </c>
      <c r="AR85">
        <v>0.16384435506136308</v>
      </c>
      <c r="AS85">
        <v>0.16384435506136308</v>
      </c>
      <c r="AT85">
        <v>0.16384435506136308</v>
      </c>
      <c r="AU85">
        <v>0.16384435506136308</v>
      </c>
      <c r="AV85">
        <v>0.16384435506136308</v>
      </c>
      <c r="AW85">
        <v>0.16384435506136308</v>
      </c>
      <c r="AX85">
        <v>0.16384435506136308</v>
      </c>
      <c r="AY85">
        <v>0.16384435506136308</v>
      </c>
      <c r="AZ85">
        <v>0.16384435506136308</v>
      </c>
      <c r="BA85">
        <v>0.16384435506136308</v>
      </c>
      <c r="BB85">
        <v>0.16384435506136308</v>
      </c>
      <c r="BC85">
        <v>0.14369648637717139</v>
      </c>
      <c r="BD85">
        <v>0.13479608231965862</v>
      </c>
      <c r="BE85">
        <v>0.10576133552003666</v>
      </c>
      <c r="BF85">
        <v>9.0962758902360968E-2</v>
      </c>
      <c r="BG85">
        <v>6.9395898784758492E-2</v>
      </c>
      <c r="BH85">
        <v>6.8207057250231143E-2</v>
      </c>
      <c r="BI85">
        <v>6.4896881882897758E-2</v>
      </c>
      <c r="BJ85">
        <v>5.3216192444879622E-2</v>
      </c>
      <c r="BK85">
        <v>4.866444829237572E-2</v>
      </c>
      <c r="BL85">
        <v>2.9072470106536758E-2</v>
      </c>
      <c r="BM85">
        <v>1.2183158055569151E-2</v>
      </c>
      <c r="BN85">
        <v>3.0043606033241001E-3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5.8935931517045764E-2</v>
      </c>
    </row>
    <row r="86" spans="1:73" x14ac:dyDescent="0.25">
      <c r="A86">
        <v>937</v>
      </c>
      <c r="B86">
        <v>1092.3062144852772</v>
      </c>
      <c r="C86">
        <v>3.0484439253826209E-3</v>
      </c>
      <c r="D86">
        <v>-61</v>
      </c>
      <c r="E86">
        <v>529.5</v>
      </c>
      <c r="F86">
        <v>-407.5</v>
      </c>
      <c r="G86">
        <v>0</v>
      </c>
      <c r="H86">
        <v>5.9558837670269042E-3</v>
      </c>
      <c r="I86">
        <v>1.0426489143260845E-2</v>
      </c>
      <c r="J86">
        <v>1.8404920178561466E-2</v>
      </c>
      <c r="K86">
        <v>1.8404920178561466E-2</v>
      </c>
      <c r="L86">
        <v>2.1589271519402993E-2</v>
      </c>
      <c r="M86">
        <v>2.2506541902904069E-2</v>
      </c>
      <c r="N86">
        <v>2.5706953399424304E-2</v>
      </c>
      <c r="O86">
        <v>2.9044237057201747E-2</v>
      </c>
      <c r="P86">
        <v>3.0668453279290461E-2</v>
      </c>
      <c r="Q86">
        <v>3.7261730186615882E-2</v>
      </c>
      <c r="R86">
        <v>4.3667107218568466E-2</v>
      </c>
      <c r="S86">
        <v>6.8786752016354466E-2</v>
      </c>
      <c r="T86">
        <v>9.6425566561192014E-2</v>
      </c>
      <c r="U86">
        <v>0.11069078629616445</v>
      </c>
      <c r="V86">
        <v>0.13606234743977802</v>
      </c>
      <c r="W86">
        <v>0.15376084996423903</v>
      </c>
      <c r="X86">
        <v>0.16689279898674569</v>
      </c>
      <c r="Y86">
        <v>0.16689279898674569</v>
      </c>
      <c r="Z86">
        <v>0.16689279898674569</v>
      </c>
      <c r="AA86">
        <v>0.16689279898674569</v>
      </c>
      <c r="AB86">
        <v>0.16689279898674569</v>
      </c>
      <c r="AC86">
        <v>0.16689279898674569</v>
      </c>
      <c r="AD86">
        <v>0.16689279898674569</v>
      </c>
      <c r="AE86">
        <v>0.16689279898674569</v>
      </c>
      <c r="AF86">
        <v>0.16689279898674569</v>
      </c>
      <c r="AG86">
        <v>0.16689279898674569</v>
      </c>
      <c r="AH86">
        <v>0.16689279898674569</v>
      </c>
      <c r="AI86">
        <v>0.16689279898674569</v>
      </c>
      <c r="AJ86">
        <v>0.16689279898674569</v>
      </c>
      <c r="AK86">
        <v>0.16689279898674569</v>
      </c>
      <c r="AL86">
        <v>0.16689279898674569</v>
      </c>
      <c r="AM86">
        <v>0.16689279898674569</v>
      </c>
      <c r="AN86">
        <v>0.16689279898674569</v>
      </c>
      <c r="AO86">
        <v>0.16689279898674569</v>
      </c>
      <c r="AP86">
        <v>0.16689279898674569</v>
      </c>
      <c r="AQ86">
        <v>0.16689279898674569</v>
      </c>
      <c r="AR86">
        <v>0.16689279898674569</v>
      </c>
      <c r="AS86">
        <v>0.16689279898674569</v>
      </c>
      <c r="AT86">
        <v>0.16689279898674569</v>
      </c>
      <c r="AU86">
        <v>0.16689279898674569</v>
      </c>
      <c r="AV86">
        <v>0.16689279898674569</v>
      </c>
      <c r="AW86">
        <v>0.16689279898674569</v>
      </c>
      <c r="AX86">
        <v>0.16689279898674569</v>
      </c>
      <c r="AY86">
        <v>0.16689279898674569</v>
      </c>
      <c r="AZ86">
        <v>0.16689279898674569</v>
      </c>
      <c r="BA86">
        <v>0.16689279898674569</v>
      </c>
      <c r="BB86">
        <v>0.16689279898674569</v>
      </c>
      <c r="BC86">
        <v>0.14674493030255401</v>
      </c>
      <c r="BD86">
        <v>0.13784452624504123</v>
      </c>
      <c r="BE86">
        <v>0.10880977944541928</v>
      </c>
      <c r="BF86">
        <v>9.4011202827743584E-2</v>
      </c>
      <c r="BG86">
        <v>6.9395898784758492E-2</v>
      </c>
      <c r="BH86">
        <v>6.8207057250231143E-2</v>
      </c>
      <c r="BI86">
        <v>6.4896881882897758E-2</v>
      </c>
      <c r="BJ86">
        <v>5.3216192444879622E-2</v>
      </c>
      <c r="BK86">
        <v>4.866444829237572E-2</v>
      </c>
      <c r="BL86">
        <v>2.9072470106536758E-2</v>
      </c>
      <c r="BM86">
        <v>1.2183158055569151E-2</v>
      </c>
      <c r="BN86">
        <v>3.0043606033241001E-3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6.2812804133951822E-2</v>
      </c>
    </row>
    <row r="87" spans="1:73" x14ac:dyDescent="0.25">
      <c r="A87">
        <v>937</v>
      </c>
      <c r="B87">
        <v>1088.9011290131843</v>
      </c>
      <c r="C87">
        <v>3.03894090142729E-3</v>
      </c>
      <c r="D87">
        <v>-68</v>
      </c>
      <c r="E87">
        <v>536.5</v>
      </c>
      <c r="F87">
        <v>-400.5</v>
      </c>
      <c r="G87">
        <v>0</v>
      </c>
      <c r="H87">
        <v>5.9558837670269042E-3</v>
      </c>
      <c r="I87">
        <v>1.0426489143260845E-2</v>
      </c>
      <c r="J87">
        <v>1.8404920178561466E-2</v>
      </c>
      <c r="K87">
        <v>1.8404920178561466E-2</v>
      </c>
      <c r="L87">
        <v>2.1589271519402993E-2</v>
      </c>
      <c r="M87">
        <v>2.2506541902904069E-2</v>
      </c>
      <c r="N87">
        <v>2.5706953399424304E-2</v>
      </c>
      <c r="O87">
        <v>2.9044237057201747E-2</v>
      </c>
      <c r="P87">
        <v>3.0668453279290461E-2</v>
      </c>
      <c r="Q87">
        <v>3.7261730186615882E-2</v>
      </c>
      <c r="R87">
        <v>4.3667107218568466E-2</v>
      </c>
      <c r="S87">
        <v>6.8786752016354466E-2</v>
      </c>
      <c r="T87">
        <v>9.6425566561192014E-2</v>
      </c>
      <c r="U87">
        <v>0.11069078629616445</v>
      </c>
      <c r="V87">
        <v>0.13606234743977802</v>
      </c>
      <c r="W87">
        <v>0.15376084996423903</v>
      </c>
      <c r="X87">
        <v>0.16689279898674569</v>
      </c>
      <c r="Y87">
        <v>0.16993173988817298</v>
      </c>
      <c r="Z87">
        <v>0.16993173988817298</v>
      </c>
      <c r="AA87">
        <v>0.16993173988817298</v>
      </c>
      <c r="AB87">
        <v>0.16993173988817298</v>
      </c>
      <c r="AC87">
        <v>0.16993173988817298</v>
      </c>
      <c r="AD87">
        <v>0.16993173988817298</v>
      </c>
      <c r="AE87">
        <v>0.16993173988817298</v>
      </c>
      <c r="AF87">
        <v>0.16993173988817298</v>
      </c>
      <c r="AG87">
        <v>0.16993173988817298</v>
      </c>
      <c r="AH87">
        <v>0.16993173988817298</v>
      </c>
      <c r="AI87">
        <v>0.16993173988817298</v>
      </c>
      <c r="AJ87">
        <v>0.16993173988817298</v>
      </c>
      <c r="AK87">
        <v>0.16993173988817298</v>
      </c>
      <c r="AL87">
        <v>0.16993173988817298</v>
      </c>
      <c r="AM87">
        <v>0.16993173988817298</v>
      </c>
      <c r="AN87">
        <v>0.16993173988817298</v>
      </c>
      <c r="AO87">
        <v>0.16993173988817298</v>
      </c>
      <c r="AP87">
        <v>0.16993173988817298</v>
      </c>
      <c r="AQ87">
        <v>0.16993173988817298</v>
      </c>
      <c r="AR87">
        <v>0.16993173988817298</v>
      </c>
      <c r="AS87">
        <v>0.16993173988817298</v>
      </c>
      <c r="AT87">
        <v>0.16993173988817298</v>
      </c>
      <c r="AU87">
        <v>0.16993173988817298</v>
      </c>
      <c r="AV87">
        <v>0.16993173988817298</v>
      </c>
      <c r="AW87">
        <v>0.16993173988817298</v>
      </c>
      <c r="AX87">
        <v>0.16993173988817298</v>
      </c>
      <c r="AY87">
        <v>0.16993173988817298</v>
      </c>
      <c r="AZ87">
        <v>0.16993173988817298</v>
      </c>
      <c r="BA87">
        <v>0.16993173988817298</v>
      </c>
      <c r="BB87">
        <v>0.16993173988817298</v>
      </c>
      <c r="BC87">
        <v>0.14978387120398129</v>
      </c>
      <c r="BD87">
        <v>0.14088346714646852</v>
      </c>
      <c r="BE87">
        <v>0.11184872034684656</v>
      </c>
      <c r="BF87">
        <v>9.7050143729170868E-2</v>
      </c>
      <c r="BG87">
        <v>7.2434839686185776E-2</v>
      </c>
      <c r="BH87">
        <v>6.8207057250231143E-2</v>
      </c>
      <c r="BI87">
        <v>6.4896881882897758E-2</v>
      </c>
      <c r="BJ87">
        <v>5.3216192444879622E-2</v>
      </c>
      <c r="BK87">
        <v>4.866444829237572E-2</v>
      </c>
      <c r="BL87">
        <v>2.9072470106536758E-2</v>
      </c>
      <c r="BM87">
        <v>1.2183158055569151E-2</v>
      </c>
      <c r="BN87">
        <v>3.0043606033241001E-3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6.6689676750857879E-2</v>
      </c>
    </row>
    <row r="88" spans="1:73" x14ac:dyDescent="0.25">
      <c r="A88">
        <v>937</v>
      </c>
      <c r="B88">
        <v>1051.1045690262133</v>
      </c>
      <c r="C88">
        <v>2.9334570250520772E-3</v>
      </c>
      <c r="D88">
        <v>-75</v>
      </c>
      <c r="E88">
        <v>543.5</v>
      </c>
      <c r="F88">
        <v>-393.5</v>
      </c>
      <c r="G88">
        <v>0</v>
      </c>
      <c r="H88">
        <v>5.9558837670269042E-3</v>
      </c>
      <c r="I88">
        <v>1.0426489143260845E-2</v>
      </c>
      <c r="J88">
        <v>1.8404920178561466E-2</v>
      </c>
      <c r="K88">
        <v>1.8404920178561466E-2</v>
      </c>
      <c r="L88">
        <v>2.1589271519402993E-2</v>
      </c>
      <c r="M88">
        <v>2.2506541902904069E-2</v>
      </c>
      <c r="N88">
        <v>2.5706953399424304E-2</v>
      </c>
      <c r="O88">
        <v>2.9044237057201747E-2</v>
      </c>
      <c r="P88">
        <v>3.0668453279290461E-2</v>
      </c>
      <c r="Q88">
        <v>3.7261730186615882E-2</v>
      </c>
      <c r="R88">
        <v>4.3667107218568466E-2</v>
      </c>
      <c r="S88">
        <v>6.8786752016354466E-2</v>
      </c>
      <c r="T88">
        <v>9.6425566561192014E-2</v>
      </c>
      <c r="U88">
        <v>0.11069078629616445</v>
      </c>
      <c r="V88">
        <v>0.13606234743977802</v>
      </c>
      <c r="W88">
        <v>0.15376084996423903</v>
      </c>
      <c r="X88">
        <v>0.16689279898674569</v>
      </c>
      <c r="Y88">
        <v>0.17286519691322505</v>
      </c>
      <c r="Z88">
        <v>0.17286519691322505</v>
      </c>
      <c r="AA88">
        <v>0.17286519691322505</v>
      </c>
      <c r="AB88">
        <v>0.17286519691322505</v>
      </c>
      <c r="AC88">
        <v>0.17286519691322505</v>
      </c>
      <c r="AD88">
        <v>0.17286519691322505</v>
      </c>
      <c r="AE88">
        <v>0.17286519691322505</v>
      </c>
      <c r="AF88">
        <v>0.17286519691322505</v>
      </c>
      <c r="AG88">
        <v>0.17286519691322505</v>
      </c>
      <c r="AH88">
        <v>0.17286519691322505</v>
      </c>
      <c r="AI88">
        <v>0.17286519691322505</v>
      </c>
      <c r="AJ88">
        <v>0.17286519691322505</v>
      </c>
      <c r="AK88">
        <v>0.17286519691322505</v>
      </c>
      <c r="AL88">
        <v>0.17286519691322505</v>
      </c>
      <c r="AM88">
        <v>0.17286519691322505</v>
      </c>
      <c r="AN88">
        <v>0.17286519691322505</v>
      </c>
      <c r="AO88">
        <v>0.17286519691322505</v>
      </c>
      <c r="AP88">
        <v>0.17286519691322505</v>
      </c>
      <c r="AQ88">
        <v>0.17286519691322505</v>
      </c>
      <c r="AR88">
        <v>0.17286519691322505</v>
      </c>
      <c r="AS88">
        <v>0.17286519691322505</v>
      </c>
      <c r="AT88">
        <v>0.17286519691322505</v>
      </c>
      <c r="AU88">
        <v>0.17286519691322505</v>
      </c>
      <c r="AV88">
        <v>0.17286519691322505</v>
      </c>
      <c r="AW88">
        <v>0.17286519691322505</v>
      </c>
      <c r="AX88">
        <v>0.17286519691322505</v>
      </c>
      <c r="AY88">
        <v>0.17286519691322505</v>
      </c>
      <c r="AZ88">
        <v>0.17286519691322505</v>
      </c>
      <c r="BA88">
        <v>0.17286519691322505</v>
      </c>
      <c r="BB88">
        <v>0.17286519691322505</v>
      </c>
      <c r="BC88">
        <v>0.15271732822903336</v>
      </c>
      <c r="BD88">
        <v>0.14381692417152059</v>
      </c>
      <c r="BE88">
        <v>0.11478217737189864</v>
      </c>
      <c r="BF88">
        <v>9.998360075422294E-2</v>
      </c>
      <c r="BG88">
        <v>7.5368296711237848E-2</v>
      </c>
      <c r="BH88">
        <v>6.8207057250231143E-2</v>
      </c>
      <c r="BI88">
        <v>6.4896881882897758E-2</v>
      </c>
      <c r="BJ88">
        <v>5.3216192444879622E-2</v>
      </c>
      <c r="BK88">
        <v>4.866444829237572E-2</v>
      </c>
      <c r="BL88">
        <v>2.9072470106536758E-2</v>
      </c>
      <c r="BM88">
        <v>1.2183158055569151E-2</v>
      </c>
      <c r="BN88">
        <v>3.0043606033241001E-3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7.0566549367763937E-2</v>
      </c>
    </row>
    <row r="89" spans="1:73" x14ac:dyDescent="0.25">
      <c r="A89">
        <v>937</v>
      </c>
      <c r="B89">
        <v>1087.331950802577</v>
      </c>
      <c r="C89">
        <v>3.0345615875311195E-3</v>
      </c>
      <c r="D89">
        <v>-68</v>
      </c>
      <c r="E89">
        <v>536.5</v>
      </c>
      <c r="F89">
        <v>-400.5</v>
      </c>
      <c r="G89">
        <v>0</v>
      </c>
      <c r="H89">
        <v>5.9558837670269042E-3</v>
      </c>
      <c r="I89">
        <v>1.0426489143260845E-2</v>
      </c>
      <c r="J89">
        <v>1.8404920178561466E-2</v>
      </c>
      <c r="K89">
        <v>1.8404920178561466E-2</v>
      </c>
      <c r="L89">
        <v>2.1589271519402993E-2</v>
      </c>
      <c r="M89">
        <v>2.2506541902904069E-2</v>
      </c>
      <c r="N89">
        <v>2.5706953399424304E-2</v>
      </c>
      <c r="O89">
        <v>2.9044237057201747E-2</v>
      </c>
      <c r="P89">
        <v>3.0668453279290461E-2</v>
      </c>
      <c r="Q89">
        <v>3.7261730186615882E-2</v>
      </c>
      <c r="R89">
        <v>4.3667107218568466E-2</v>
      </c>
      <c r="S89">
        <v>6.8786752016354466E-2</v>
      </c>
      <c r="T89">
        <v>9.6425566561192014E-2</v>
      </c>
      <c r="U89">
        <v>0.11069078629616445</v>
      </c>
      <c r="V89">
        <v>0.13606234743977802</v>
      </c>
      <c r="W89">
        <v>0.15376084996423903</v>
      </c>
      <c r="X89">
        <v>0.16689279898674569</v>
      </c>
      <c r="Y89">
        <v>0.17589975850075618</v>
      </c>
      <c r="Z89">
        <v>0.17589975850075618</v>
      </c>
      <c r="AA89">
        <v>0.17589975850075618</v>
      </c>
      <c r="AB89">
        <v>0.17589975850075618</v>
      </c>
      <c r="AC89">
        <v>0.17589975850075618</v>
      </c>
      <c r="AD89">
        <v>0.17589975850075618</v>
      </c>
      <c r="AE89">
        <v>0.17589975850075618</v>
      </c>
      <c r="AF89">
        <v>0.17589975850075618</v>
      </c>
      <c r="AG89">
        <v>0.17589975850075618</v>
      </c>
      <c r="AH89">
        <v>0.17589975850075618</v>
      </c>
      <c r="AI89">
        <v>0.17589975850075618</v>
      </c>
      <c r="AJ89">
        <v>0.17589975850075618</v>
      </c>
      <c r="AK89">
        <v>0.17589975850075618</v>
      </c>
      <c r="AL89">
        <v>0.17589975850075618</v>
      </c>
      <c r="AM89">
        <v>0.17589975850075618</v>
      </c>
      <c r="AN89">
        <v>0.17589975850075618</v>
      </c>
      <c r="AO89">
        <v>0.17589975850075618</v>
      </c>
      <c r="AP89">
        <v>0.17589975850075618</v>
      </c>
      <c r="AQ89">
        <v>0.17589975850075618</v>
      </c>
      <c r="AR89">
        <v>0.17589975850075618</v>
      </c>
      <c r="AS89">
        <v>0.17589975850075618</v>
      </c>
      <c r="AT89">
        <v>0.17589975850075618</v>
      </c>
      <c r="AU89">
        <v>0.17589975850075618</v>
      </c>
      <c r="AV89">
        <v>0.17589975850075618</v>
      </c>
      <c r="AW89">
        <v>0.17589975850075618</v>
      </c>
      <c r="AX89">
        <v>0.17589975850075618</v>
      </c>
      <c r="AY89">
        <v>0.17589975850075618</v>
      </c>
      <c r="AZ89">
        <v>0.17589975850075618</v>
      </c>
      <c r="BA89">
        <v>0.17589975850075618</v>
      </c>
      <c r="BB89">
        <v>0.17589975850075618</v>
      </c>
      <c r="BC89">
        <v>0.15575188981656449</v>
      </c>
      <c r="BD89">
        <v>0.14685148575905171</v>
      </c>
      <c r="BE89">
        <v>0.11781673895942976</v>
      </c>
      <c r="BF89">
        <v>0.10301816234175407</v>
      </c>
      <c r="BG89">
        <v>7.8402858298768974E-2</v>
      </c>
      <c r="BH89">
        <v>6.8207057250231143E-2</v>
      </c>
      <c r="BI89">
        <v>6.4896881882897758E-2</v>
      </c>
      <c r="BJ89">
        <v>5.3216192444879622E-2</v>
      </c>
      <c r="BK89">
        <v>4.866444829237572E-2</v>
      </c>
      <c r="BL89">
        <v>2.9072470106536758E-2</v>
      </c>
      <c r="BM89">
        <v>1.2183158055569151E-2</v>
      </c>
      <c r="BN89">
        <v>3.0043606033241001E-3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6.6689676750857879E-2</v>
      </c>
    </row>
    <row r="90" spans="1:73" x14ac:dyDescent="0.25">
      <c r="A90">
        <v>937</v>
      </c>
      <c r="B90">
        <v>1076.688632753358</v>
      </c>
      <c r="C90">
        <v>3.0048578672530598E-3</v>
      </c>
      <c r="D90">
        <v>-61</v>
      </c>
      <c r="E90">
        <v>529.5</v>
      </c>
      <c r="F90">
        <v>-407.5</v>
      </c>
      <c r="G90">
        <v>0</v>
      </c>
      <c r="H90">
        <v>5.9558837670269042E-3</v>
      </c>
      <c r="I90">
        <v>1.0426489143260845E-2</v>
      </c>
      <c r="J90">
        <v>1.8404920178561466E-2</v>
      </c>
      <c r="K90">
        <v>1.8404920178561466E-2</v>
      </c>
      <c r="L90">
        <v>2.1589271519402993E-2</v>
      </c>
      <c r="M90">
        <v>2.2506541902904069E-2</v>
      </c>
      <c r="N90">
        <v>2.5706953399424304E-2</v>
      </c>
      <c r="O90">
        <v>2.9044237057201747E-2</v>
      </c>
      <c r="P90">
        <v>3.0668453279290461E-2</v>
      </c>
      <c r="Q90">
        <v>3.7261730186615882E-2</v>
      </c>
      <c r="R90">
        <v>4.3667107218568466E-2</v>
      </c>
      <c r="S90">
        <v>6.8786752016354466E-2</v>
      </c>
      <c r="T90">
        <v>9.6425566561192014E-2</v>
      </c>
      <c r="U90">
        <v>0.11069078629616445</v>
      </c>
      <c r="V90">
        <v>0.13606234743977802</v>
      </c>
      <c r="W90">
        <v>0.15376084996423903</v>
      </c>
      <c r="X90">
        <v>0.16989765685399874</v>
      </c>
      <c r="Y90">
        <v>0.17890461636800922</v>
      </c>
      <c r="Z90">
        <v>0.17890461636800922</v>
      </c>
      <c r="AA90">
        <v>0.17890461636800922</v>
      </c>
      <c r="AB90">
        <v>0.17890461636800922</v>
      </c>
      <c r="AC90">
        <v>0.17890461636800922</v>
      </c>
      <c r="AD90">
        <v>0.17890461636800922</v>
      </c>
      <c r="AE90">
        <v>0.17890461636800922</v>
      </c>
      <c r="AF90">
        <v>0.17890461636800922</v>
      </c>
      <c r="AG90">
        <v>0.17890461636800922</v>
      </c>
      <c r="AH90">
        <v>0.17890461636800922</v>
      </c>
      <c r="AI90">
        <v>0.17890461636800922</v>
      </c>
      <c r="AJ90">
        <v>0.17890461636800922</v>
      </c>
      <c r="AK90">
        <v>0.17890461636800922</v>
      </c>
      <c r="AL90">
        <v>0.17890461636800922</v>
      </c>
      <c r="AM90">
        <v>0.17890461636800922</v>
      </c>
      <c r="AN90">
        <v>0.17890461636800922</v>
      </c>
      <c r="AO90">
        <v>0.17890461636800922</v>
      </c>
      <c r="AP90">
        <v>0.17890461636800922</v>
      </c>
      <c r="AQ90">
        <v>0.17890461636800922</v>
      </c>
      <c r="AR90">
        <v>0.17890461636800922</v>
      </c>
      <c r="AS90">
        <v>0.17890461636800922</v>
      </c>
      <c r="AT90">
        <v>0.17890461636800922</v>
      </c>
      <c r="AU90">
        <v>0.17890461636800922</v>
      </c>
      <c r="AV90">
        <v>0.17890461636800922</v>
      </c>
      <c r="AW90">
        <v>0.17890461636800922</v>
      </c>
      <c r="AX90">
        <v>0.17890461636800922</v>
      </c>
      <c r="AY90">
        <v>0.17890461636800922</v>
      </c>
      <c r="AZ90">
        <v>0.17890461636800922</v>
      </c>
      <c r="BA90">
        <v>0.17890461636800922</v>
      </c>
      <c r="BB90">
        <v>0.17890461636800922</v>
      </c>
      <c r="BC90">
        <v>0.15875674768381753</v>
      </c>
      <c r="BD90">
        <v>0.14985634362630476</v>
      </c>
      <c r="BE90">
        <v>0.12082159682668282</v>
      </c>
      <c r="BF90">
        <v>0.10602302020900713</v>
      </c>
      <c r="BG90">
        <v>7.8402858298768974E-2</v>
      </c>
      <c r="BH90">
        <v>6.8207057250231143E-2</v>
      </c>
      <c r="BI90">
        <v>6.4896881882897758E-2</v>
      </c>
      <c r="BJ90">
        <v>5.3216192444879622E-2</v>
      </c>
      <c r="BK90">
        <v>4.866444829237572E-2</v>
      </c>
      <c r="BL90">
        <v>2.9072470106536758E-2</v>
      </c>
      <c r="BM90">
        <v>1.2183158055569151E-2</v>
      </c>
      <c r="BN90">
        <v>3.0043606033241001E-3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6.2812804133951808E-2</v>
      </c>
    </row>
    <row r="91" spans="1:73" x14ac:dyDescent="0.25">
      <c r="A91">
        <v>935</v>
      </c>
      <c r="B91">
        <v>1154.5986844702072</v>
      </c>
      <c r="C91">
        <v>3.2222917889252836E-3</v>
      </c>
      <c r="D91">
        <v>-54</v>
      </c>
      <c r="E91">
        <v>521.5</v>
      </c>
      <c r="F91">
        <v>-413.5</v>
      </c>
      <c r="G91">
        <v>0</v>
      </c>
      <c r="H91">
        <v>5.9558837670269042E-3</v>
      </c>
      <c r="I91">
        <v>1.0426489143260845E-2</v>
      </c>
      <c r="J91">
        <v>1.8404920178561466E-2</v>
      </c>
      <c r="K91">
        <v>1.8404920178561466E-2</v>
      </c>
      <c r="L91">
        <v>2.1589271519402993E-2</v>
      </c>
      <c r="M91">
        <v>2.2506541902904069E-2</v>
      </c>
      <c r="N91">
        <v>2.5706953399424304E-2</v>
      </c>
      <c r="O91">
        <v>2.9044237057201747E-2</v>
      </c>
      <c r="P91">
        <v>3.0668453279290461E-2</v>
      </c>
      <c r="Q91">
        <v>3.7261730186615882E-2</v>
      </c>
      <c r="R91">
        <v>4.3667107218568466E-2</v>
      </c>
      <c r="S91">
        <v>6.8786752016354466E-2</v>
      </c>
      <c r="T91">
        <v>9.6425566561192014E-2</v>
      </c>
      <c r="U91">
        <v>0.11069078629616445</v>
      </c>
      <c r="V91">
        <v>0.13606234743977802</v>
      </c>
      <c r="W91">
        <v>0.15376084996423903</v>
      </c>
      <c r="X91">
        <v>0.17311994864292402</v>
      </c>
      <c r="Y91">
        <v>0.1821269081569345</v>
      </c>
      <c r="Z91">
        <v>0.1821269081569345</v>
      </c>
      <c r="AA91">
        <v>0.1821269081569345</v>
      </c>
      <c r="AB91">
        <v>0.1821269081569345</v>
      </c>
      <c r="AC91">
        <v>0.1821269081569345</v>
      </c>
      <c r="AD91">
        <v>0.1821269081569345</v>
      </c>
      <c r="AE91">
        <v>0.1821269081569345</v>
      </c>
      <c r="AF91">
        <v>0.1821269081569345</v>
      </c>
      <c r="AG91">
        <v>0.1821269081569345</v>
      </c>
      <c r="AH91">
        <v>0.1821269081569345</v>
      </c>
      <c r="AI91">
        <v>0.1821269081569345</v>
      </c>
      <c r="AJ91">
        <v>0.1821269081569345</v>
      </c>
      <c r="AK91">
        <v>0.1821269081569345</v>
      </c>
      <c r="AL91">
        <v>0.1821269081569345</v>
      </c>
      <c r="AM91">
        <v>0.1821269081569345</v>
      </c>
      <c r="AN91">
        <v>0.1821269081569345</v>
      </c>
      <c r="AO91">
        <v>0.1821269081569345</v>
      </c>
      <c r="AP91">
        <v>0.1821269081569345</v>
      </c>
      <c r="AQ91">
        <v>0.1821269081569345</v>
      </c>
      <c r="AR91">
        <v>0.1821269081569345</v>
      </c>
      <c r="AS91">
        <v>0.1821269081569345</v>
      </c>
      <c r="AT91">
        <v>0.1821269081569345</v>
      </c>
      <c r="AU91">
        <v>0.1821269081569345</v>
      </c>
      <c r="AV91">
        <v>0.1821269081569345</v>
      </c>
      <c r="AW91">
        <v>0.1821269081569345</v>
      </c>
      <c r="AX91">
        <v>0.1821269081569345</v>
      </c>
      <c r="AY91">
        <v>0.1821269081569345</v>
      </c>
      <c r="AZ91">
        <v>0.1821269081569345</v>
      </c>
      <c r="BA91">
        <v>0.1821269081569345</v>
      </c>
      <c r="BB91">
        <v>0.1821269081569345</v>
      </c>
      <c r="BC91">
        <v>0.16197903947274281</v>
      </c>
      <c r="BD91">
        <v>0.15307863541523004</v>
      </c>
      <c r="BE91">
        <v>0.12404388861560811</v>
      </c>
      <c r="BF91">
        <v>0.10924531199793241</v>
      </c>
      <c r="BG91">
        <v>7.8402858298768974E-2</v>
      </c>
      <c r="BH91">
        <v>6.8207057250231143E-2</v>
      </c>
      <c r="BI91">
        <v>6.4896881882897758E-2</v>
      </c>
      <c r="BJ91">
        <v>5.3216192444879622E-2</v>
      </c>
      <c r="BK91">
        <v>4.866444829237572E-2</v>
      </c>
      <c r="BL91">
        <v>2.9072470106536758E-2</v>
      </c>
      <c r="BM91">
        <v>1.2183158055569151E-2</v>
      </c>
      <c r="BN91">
        <v>3.0043606033241001E-3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5.8382092571773431E-2</v>
      </c>
    </row>
    <row r="92" spans="1:73" x14ac:dyDescent="0.25">
      <c r="A92">
        <v>935</v>
      </c>
      <c r="B92">
        <v>1202.300289236802</v>
      </c>
      <c r="C92">
        <v>3.3554189883802936E-3</v>
      </c>
      <c r="D92">
        <v>-47</v>
      </c>
      <c r="E92">
        <v>514.5</v>
      </c>
      <c r="F92">
        <v>-420.5</v>
      </c>
      <c r="G92">
        <v>0</v>
      </c>
      <c r="H92">
        <v>5.9558837670269042E-3</v>
      </c>
      <c r="I92">
        <v>1.0426489143260845E-2</v>
      </c>
      <c r="J92">
        <v>1.8404920178561466E-2</v>
      </c>
      <c r="K92">
        <v>1.8404920178561466E-2</v>
      </c>
      <c r="L92">
        <v>2.1589271519402993E-2</v>
      </c>
      <c r="M92">
        <v>2.2506541902904069E-2</v>
      </c>
      <c r="N92">
        <v>2.5706953399424304E-2</v>
      </c>
      <c r="O92">
        <v>2.9044237057201747E-2</v>
      </c>
      <c r="P92">
        <v>3.0668453279290461E-2</v>
      </c>
      <c r="Q92">
        <v>3.7261730186615882E-2</v>
      </c>
      <c r="R92">
        <v>4.3667107218568466E-2</v>
      </c>
      <c r="S92">
        <v>6.8786752016354466E-2</v>
      </c>
      <c r="T92">
        <v>9.6425566561192014E-2</v>
      </c>
      <c r="U92">
        <v>0.11069078629616445</v>
      </c>
      <c r="V92">
        <v>0.13606234743977802</v>
      </c>
      <c r="W92">
        <v>0.15376084996423903</v>
      </c>
      <c r="X92">
        <v>0.17647536763130431</v>
      </c>
      <c r="Y92">
        <v>0.18548232714531479</v>
      </c>
      <c r="Z92">
        <v>0.18548232714531479</v>
      </c>
      <c r="AA92">
        <v>0.18548232714531479</v>
      </c>
      <c r="AB92">
        <v>0.18548232714531479</v>
      </c>
      <c r="AC92">
        <v>0.18548232714531479</v>
      </c>
      <c r="AD92">
        <v>0.18548232714531479</v>
      </c>
      <c r="AE92">
        <v>0.18548232714531479</v>
      </c>
      <c r="AF92">
        <v>0.18548232714531479</v>
      </c>
      <c r="AG92">
        <v>0.18548232714531479</v>
      </c>
      <c r="AH92">
        <v>0.18548232714531479</v>
      </c>
      <c r="AI92">
        <v>0.18548232714531479</v>
      </c>
      <c r="AJ92">
        <v>0.18548232714531479</v>
      </c>
      <c r="AK92">
        <v>0.18548232714531479</v>
      </c>
      <c r="AL92">
        <v>0.18548232714531479</v>
      </c>
      <c r="AM92">
        <v>0.18548232714531479</v>
      </c>
      <c r="AN92">
        <v>0.18548232714531479</v>
      </c>
      <c r="AO92">
        <v>0.18548232714531479</v>
      </c>
      <c r="AP92">
        <v>0.18548232714531479</v>
      </c>
      <c r="AQ92">
        <v>0.18548232714531479</v>
      </c>
      <c r="AR92">
        <v>0.18548232714531479</v>
      </c>
      <c r="AS92">
        <v>0.18548232714531479</v>
      </c>
      <c r="AT92">
        <v>0.18548232714531479</v>
      </c>
      <c r="AU92">
        <v>0.18548232714531479</v>
      </c>
      <c r="AV92">
        <v>0.18548232714531479</v>
      </c>
      <c r="AW92">
        <v>0.18548232714531479</v>
      </c>
      <c r="AX92">
        <v>0.18548232714531479</v>
      </c>
      <c r="AY92">
        <v>0.18548232714531479</v>
      </c>
      <c r="AZ92">
        <v>0.18548232714531479</v>
      </c>
      <c r="BA92">
        <v>0.18548232714531479</v>
      </c>
      <c r="BB92">
        <v>0.18548232714531479</v>
      </c>
      <c r="BC92">
        <v>0.1653344584611231</v>
      </c>
      <c r="BD92">
        <v>0.15643405440361033</v>
      </c>
      <c r="BE92">
        <v>0.1273993076039884</v>
      </c>
      <c r="BF92">
        <v>0.11260073098631271</v>
      </c>
      <c r="BG92">
        <v>7.8402858298768974E-2</v>
      </c>
      <c r="BH92">
        <v>6.8207057250231143E-2</v>
      </c>
      <c r="BI92">
        <v>6.4896881882897758E-2</v>
      </c>
      <c r="BJ92">
        <v>5.3216192444879622E-2</v>
      </c>
      <c r="BK92">
        <v>4.866444829237572E-2</v>
      </c>
      <c r="BL92">
        <v>2.9072470106536758E-2</v>
      </c>
      <c r="BM92">
        <v>1.2183158055569151E-2</v>
      </c>
      <c r="BN92">
        <v>3.0043606033241001E-3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2.1640973083812687E-3</v>
      </c>
      <c r="BU92">
        <v>5.1063391385429757E-2</v>
      </c>
    </row>
    <row r="93" spans="1:73" x14ac:dyDescent="0.25">
      <c r="A93">
        <v>935</v>
      </c>
      <c r="B93">
        <v>1129.290990424447</v>
      </c>
      <c r="C93">
        <v>3.1516622482743646E-3</v>
      </c>
      <c r="D93">
        <v>-40</v>
      </c>
      <c r="E93">
        <v>507.5</v>
      </c>
      <c r="F93">
        <v>-427.5</v>
      </c>
      <c r="G93">
        <v>0</v>
      </c>
      <c r="H93">
        <v>5.9558837670269042E-3</v>
      </c>
      <c r="I93">
        <v>1.0426489143260845E-2</v>
      </c>
      <c r="J93">
        <v>1.8404920178561466E-2</v>
      </c>
      <c r="K93">
        <v>1.8404920178561466E-2</v>
      </c>
      <c r="L93">
        <v>2.1589271519402993E-2</v>
      </c>
      <c r="M93">
        <v>2.2506541902904069E-2</v>
      </c>
      <c r="N93">
        <v>2.5706953399424304E-2</v>
      </c>
      <c r="O93">
        <v>2.9044237057201747E-2</v>
      </c>
      <c r="P93">
        <v>3.0668453279290461E-2</v>
      </c>
      <c r="Q93">
        <v>3.7261730186615882E-2</v>
      </c>
      <c r="R93">
        <v>4.3667107218568466E-2</v>
      </c>
      <c r="S93">
        <v>6.8786752016354466E-2</v>
      </c>
      <c r="T93">
        <v>9.6425566561192014E-2</v>
      </c>
      <c r="U93">
        <v>0.11069078629616445</v>
      </c>
      <c r="V93">
        <v>0.13606234743977802</v>
      </c>
      <c r="W93">
        <v>0.15376084996423903</v>
      </c>
      <c r="X93">
        <v>0.17962702987957868</v>
      </c>
      <c r="Y93">
        <v>0.18863398939358916</v>
      </c>
      <c r="Z93">
        <v>0.18863398939358916</v>
      </c>
      <c r="AA93">
        <v>0.18863398939358916</v>
      </c>
      <c r="AB93">
        <v>0.18863398939358916</v>
      </c>
      <c r="AC93">
        <v>0.18863398939358916</v>
      </c>
      <c r="AD93">
        <v>0.18863398939358916</v>
      </c>
      <c r="AE93">
        <v>0.18863398939358916</v>
      </c>
      <c r="AF93">
        <v>0.18863398939358916</v>
      </c>
      <c r="AG93">
        <v>0.18863398939358916</v>
      </c>
      <c r="AH93">
        <v>0.18863398939358916</v>
      </c>
      <c r="AI93">
        <v>0.18863398939358916</v>
      </c>
      <c r="AJ93">
        <v>0.18863398939358916</v>
      </c>
      <c r="AK93">
        <v>0.18863398939358916</v>
      </c>
      <c r="AL93">
        <v>0.18863398939358916</v>
      </c>
      <c r="AM93">
        <v>0.18863398939358916</v>
      </c>
      <c r="AN93">
        <v>0.18863398939358916</v>
      </c>
      <c r="AO93">
        <v>0.18863398939358916</v>
      </c>
      <c r="AP93">
        <v>0.18863398939358916</v>
      </c>
      <c r="AQ93">
        <v>0.18863398939358916</v>
      </c>
      <c r="AR93">
        <v>0.18863398939358916</v>
      </c>
      <c r="AS93">
        <v>0.18863398939358916</v>
      </c>
      <c r="AT93">
        <v>0.18863398939358916</v>
      </c>
      <c r="AU93">
        <v>0.18863398939358916</v>
      </c>
      <c r="AV93">
        <v>0.18863398939358916</v>
      </c>
      <c r="AW93">
        <v>0.18863398939358916</v>
      </c>
      <c r="AX93">
        <v>0.18863398939358916</v>
      </c>
      <c r="AY93">
        <v>0.18863398939358916</v>
      </c>
      <c r="AZ93">
        <v>0.18863398939358916</v>
      </c>
      <c r="BA93">
        <v>0.18863398939358916</v>
      </c>
      <c r="BB93">
        <v>0.18863398939358916</v>
      </c>
      <c r="BC93">
        <v>0.16848612070939747</v>
      </c>
      <c r="BD93">
        <v>0.1595857166518847</v>
      </c>
      <c r="BE93">
        <v>0.13055096985226278</v>
      </c>
      <c r="BF93">
        <v>0.11260073098631271</v>
      </c>
      <c r="BG93">
        <v>7.8402858298768974E-2</v>
      </c>
      <c r="BH93">
        <v>6.8207057250231143E-2</v>
      </c>
      <c r="BI93">
        <v>6.4896881882897758E-2</v>
      </c>
      <c r="BJ93">
        <v>5.3216192444879622E-2</v>
      </c>
      <c r="BK93">
        <v>4.866444829237572E-2</v>
      </c>
      <c r="BL93">
        <v>2.9072470106536758E-2</v>
      </c>
      <c r="BM93">
        <v>1.2183158055569151E-2</v>
      </c>
      <c r="BN93">
        <v>3.0043606033241001E-3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4.5237049654948125E-3</v>
      </c>
      <c r="BU93">
        <v>4.3456983166965946E-2</v>
      </c>
    </row>
    <row r="94" spans="1:73" x14ac:dyDescent="0.25">
      <c r="A94">
        <v>935</v>
      </c>
      <c r="B94">
        <v>1131.7461298351827</v>
      </c>
      <c r="C94">
        <v>3.1585141316779132E-3</v>
      </c>
      <c r="D94">
        <v>-30</v>
      </c>
      <c r="E94">
        <v>497.5</v>
      </c>
      <c r="F94">
        <v>-437.5</v>
      </c>
      <c r="G94">
        <v>0</v>
      </c>
      <c r="H94">
        <v>5.9558837670269042E-3</v>
      </c>
      <c r="I94">
        <v>1.0426489143260845E-2</v>
      </c>
      <c r="J94">
        <v>1.8404920178561466E-2</v>
      </c>
      <c r="K94">
        <v>1.8404920178561466E-2</v>
      </c>
      <c r="L94">
        <v>2.1589271519402993E-2</v>
      </c>
      <c r="M94">
        <v>2.2506541902904069E-2</v>
      </c>
      <c r="N94">
        <v>2.5706953399424304E-2</v>
      </c>
      <c r="O94">
        <v>2.9044237057201747E-2</v>
      </c>
      <c r="P94">
        <v>3.0668453279290461E-2</v>
      </c>
      <c r="Q94">
        <v>3.7261730186615882E-2</v>
      </c>
      <c r="R94">
        <v>4.3667107218568466E-2</v>
      </c>
      <c r="S94">
        <v>6.8786752016354466E-2</v>
      </c>
      <c r="T94">
        <v>9.6425566561192014E-2</v>
      </c>
      <c r="U94">
        <v>0.11069078629616445</v>
      </c>
      <c r="V94">
        <v>0.13606234743977802</v>
      </c>
      <c r="W94">
        <v>0.15691936409591695</v>
      </c>
      <c r="X94">
        <v>0.1827855440112566</v>
      </c>
      <c r="Y94">
        <v>0.19179250352526708</v>
      </c>
      <c r="Z94">
        <v>0.19179250352526708</v>
      </c>
      <c r="AA94">
        <v>0.19179250352526708</v>
      </c>
      <c r="AB94">
        <v>0.19179250352526708</v>
      </c>
      <c r="AC94">
        <v>0.19179250352526708</v>
      </c>
      <c r="AD94">
        <v>0.19179250352526708</v>
      </c>
      <c r="AE94">
        <v>0.19179250352526708</v>
      </c>
      <c r="AF94">
        <v>0.19179250352526708</v>
      </c>
      <c r="AG94">
        <v>0.19179250352526708</v>
      </c>
      <c r="AH94">
        <v>0.19179250352526708</v>
      </c>
      <c r="AI94">
        <v>0.19179250352526708</v>
      </c>
      <c r="AJ94">
        <v>0.19179250352526708</v>
      </c>
      <c r="AK94">
        <v>0.19179250352526708</v>
      </c>
      <c r="AL94">
        <v>0.19179250352526708</v>
      </c>
      <c r="AM94">
        <v>0.19179250352526708</v>
      </c>
      <c r="AN94">
        <v>0.19179250352526708</v>
      </c>
      <c r="AO94">
        <v>0.19179250352526708</v>
      </c>
      <c r="AP94">
        <v>0.19179250352526708</v>
      </c>
      <c r="AQ94">
        <v>0.19179250352526708</v>
      </c>
      <c r="AR94">
        <v>0.19179250352526708</v>
      </c>
      <c r="AS94">
        <v>0.19179250352526708</v>
      </c>
      <c r="AT94">
        <v>0.19179250352526708</v>
      </c>
      <c r="AU94">
        <v>0.19179250352526708</v>
      </c>
      <c r="AV94">
        <v>0.19179250352526708</v>
      </c>
      <c r="AW94">
        <v>0.19179250352526708</v>
      </c>
      <c r="AX94">
        <v>0.19179250352526708</v>
      </c>
      <c r="AY94">
        <v>0.19179250352526708</v>
      </c>
      <c r="AZ94">
        <v>0.19179250352526708</v>
      </c>
      <c r="BA94">
        <v>0.19179250352526708</v>
      </c>
      <c r="BB94">
        <v>0.19179250352526708</v>
      </c>
      <c r="BC94">
        <v>0.17164463484107539</v>
      </c>
      <c r="BD94">
        <v>0.16274423078356262</v>
      </c>
      <c r="BE94">
        <v>0.1337094839839407</v>
      </c>
      <c r="BF94">
        <v>0.11260073098631271</v>
      </c>
      <c r="BG94">
        <v>7.8402858298768974E-2</v>
      </c>
      <c r="BH94">
        <v>6.8207057250231143E-2</v>
      </c>
      <c r="BI94">
        <v>6.4896881882897758E-2</v>
      </c>
      <c r="BJ94">
        <v>5.3216192444879622E-2</v>
      </c>
      <c r="BK94">
        <v>4.866444829237572E-2</v>
      </c>
      <c r="BL94">
        <v>2.9072470106536758E-2</v>
      </c>
      <c r="BM94">
        <v>1.2183158055569151E-2</v>
      </c>
      <c r="BN94">
        <v>3.0043606033241001E-3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7.8945730470855457E-3</v>
      </c>
      <c r="BU94">
        <v>3.2590685712017592E-2</v>
      </c>
    </row>
    <row r="95" spans="1:73" x14ac:dyDescent="0.25">
      <c r="A95">
        <v>935</v>
      </c>
      <c r="B95">
        <v>1137.2567731355557</v>
      </c>
      <c r="C95">
        <v>3.1738934153176098E-3</v>
      </c>
      <c r="D95">
        <v>-20</v>
      </c>
      <c r="E95">
        <v>487.5</v>
      </c>
      <c r="F95">
        <v>-447.5</v>
      </c>
      <c r="G95">
        <v>0</v>
      </c>
      <c r="H95">
        <v>5.9558837670269042E-3</v>
      </c>
      <c r="I95">
        <v>1.0426489143260845E-2</v>
      </c>
      <c r="J95">
        <v>1.8404920178561466E-2</v>
      </c>
      <c r="K95">
        <v>1.8404920178561466E-2</v>
      </c>
      <c r="L95">
        <v>2.1589271519402993E-2</v>
      </c>
      <c r="M95">
        <v>2.2506541902904069E-2</v>
      </c>
      <c r="N95">
        <v>2.5706953399424304E-2</v>
      </c>
      <c r="O95">
        <v>2.9044237057201747E-2</v>
      </c>
      <c r="P95">
        <v>3.0668453279290461E-2</v>
      </c>
      <c r="Q95">
        <v>3.7261730186615882E-2</v>
      </c>
      <c r="R95">
        <v>4.3667107218568466E-2</v>
      </c>
      <c r="S95">
        <v>6.8786752016354466E-2</v>
      </c>
      <c r="T95">
        <v>9.6425566561192014E-2</v>
      </c>
      <c r="U95">
        <v>0.11069078629616445</v>
      </c>
      <c r="V95">
        <v>0.13606234743977802</v>
      </c>
      <c r="W95">
        <v>0.16009325751123454</v>
      </c>
      <c r="X95">
        <v>0.1859594374265742</v>
      </c>
      <c r="Y95">
        <v>0.19496639694058468</v>
      </c>
      <c r="Z95">
        <v>0.19496639694058468</v>
      </c>
      <c r="AA95">
        <v>0.19496639694058468</v>
      </c>
      <c r="AB95">
        <v>0.19496639694058468</v>
      </c>
      <c r="AC95">
        <v>0.19496639694058468</v>
      </c>
      <c r="AD95">
        <v>0.19496639694058468</v>
      </c>
      <c r="AE95">
        <v>0.19496639694058468</v>
      </c>
      <c r="AF95">
        <v>0.19496639694058468</v>
      </c>
      <c r="AG95">
        <v>0.19496639694058468</v>
      </c>
      <c r="AH95">
        <v>0.19496639694058468</v>
      </c>
      <c r="AI95">
        <v>0.19496639694058468</v>
      </c>
      <c r="AJ95">
        <v>0.19496639694058468</v>
      </c>
      <c r="AK95">
        <v>0.19496639694058468</v>
      </c>
      <c r="AL95">
        <v>0.19496639694058468</v>
      </c>
      <c r="AM95">
        <v>0.19496639694058468</v>
      </c>
      <c r="AN95">
        <v>0.19496639694058468</v>
      </c>
      <c r="AO95">
        <v>0.19496639694058468</v>
      </c>
      <c r="AP95">
        <v>0.19496639694058468</v>
      </c>
      <c r="AQ95">
        <v>0.19496639694058468</v>
      </c>
      <c r="AR95">
        <v>0.19496639694058468</v>
      </c>
      <c r="AS95">
        <v>0.19496639694058468</v>
      </c>
      <c r="AT95">
        <v>0.19496639694058468</v>
      </c>
      <c r="AU95">
        <v>0.19496639694058468</v>
      </c>
      <c r="AV95">
        <v>0.19496639694058468</v>
      </c>
      <c r="AW95">
        <v>0.19496639694058468</v>
      </c>
      <c r="AX95">
        <v>0.19496639694058468</v>
      </c>
      <c r="AY95">
        <v>0.19496639694058468</v>
      </c>
      <c r="AZ95">
        <v>0.19496639694058468</v>
      </c>
      <c r="BA95">
        <v>0.19496639694058468</v>
      </c>
      <c r="BB95">
        <v>0.19496639694058468</v>
      </c>
      <c r="BC95">
        <v>0.17481852825639299</v>
      </c>
      <c r="BD95">
        <v>0.16591812419888022</v>
      </c>
      <c r="BE95">
        <v>0.13688337739925829</v>
      </c>
      <c r="BF95">
        <v>0.11260073098631271</v>
      </c>
      <c r="BG95">
        <v>7.8402858298768974E-2</v>
      </c>
      <c r="BH95">
        <v>6.8207057250231143E-2</v>
      </c>
      <c r="BI95">
        <v>6.4896881882897758E-2</v>
      </c>
      <c r="BJ95">
        <v>5.3216192444879622E-2</v>
      </c>
      <c r="BK95">
        <v>4.866444829237572E-2</v>
      </c>
      <c r="BL95">
        <v>2.9072470106536758E-2</v>
      </c>
      <c r="BM95">
        <v>1.2183158055569151E-2</v>
      </c>
      <c r="BN95">
        <v>3.0043606033241001E-3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1.5492865405955708E-2</v>
      </c>
      <c r="BU95">
        <v>2.6803185790071377E-2</v>
      </c>
    </row>
    <row r="96" spans="1:73" x14ac:dyDescent="0.25">
      <c r="A96">
        <v>935</v>
      </c>
      <c r="B96">
        <v>1178.1606318634022</v>
      </c>
      <c r="C96">
        <v>3.2880492426946161E-3</v>
      </c>
      <c r="D96">
        <v>-10</v>
      </c>
      <c r="E96">
        <v>477.5</v>
      </c>
      <c r="F96">
        <v>-457.5</v>
      </c>
      <c r="G96">
        <v>0</v>
      </c>
      <c r="H96">
        <v>5.9558837670269042E-3</v>
      </c>
      <c r="I96">
        <v>1.0426489143260845E-2</v>
      </c>
      <c r="J96">
        <v>1.8404920178561466E-2</v>
      </c>
      <c r="K96">
        <v>1.8404920178561466E-2</v>
      </c>
      <c r="L96">
        <v>2.1589271519402993E-2</v>
      </c>
      <c r="M96">
        <v>2.2506541902904069E-2</v>
      </c>
      <c r="N96">
        <v>2.5706953399424304E-2</v>
      </c>
      <c r="O96">
        <v>2.9044237057201747E-2</v>
      </c>
      <c r="P96">
        <v>3.0668453279290461E-2</v>
      </c>
      <c r="Q96">
        <v>3.7261730186615882E-2</v>
      </c>
      <c r="R96">
        <v>4.3667107218568466E-2</v>
      </c>
      <c r="S96">
        <v>6.8786752016354466E-2</v>
      </c>
      <c r="T96">
        <v>9.6425566561192014E-2</v>
      </c>
      <c r="U96">
        <v>0.11069078629616445</v>
      </c>
      <c r="V96">
        <v>0.13935039668247265</v>
      </c>
      <c r="W96">
        <v>0.16338130675392917</v>
      </c>
      <c r="X96">
        <v>0.18924748666926883</v>
      </c>
      <c r="Y96">
        <v>0.19825444618327931</v>
      </c>
      <c r="Z96">
        <v>0.19825444618327931</v>
      </c>
      <c r="AA96">
        <v>0.19825444618327931</v>
      </c>
      <c r="AB96">
        <v>0.19825444618327931</v>
      </c>
      <c r="AC96">
        <v>0.19825444618327931</v>
      </c>
      <c r="AD96">
        <v>0.19825444618327931</v>
      </c>
      <c r="AE96">
        <v>0.19825444618327931</v>
      </c>
      <c r="AF96">
        <v>0.19825444618327931</v>
      </c>
      <c r="AG96">
        <v>0.19825444618327931</v>
      </c>
      <c r="AH96">
        <v>0.19825444618327931</v>
      </c>
      <c r="AI96">
        <v>0.19825444618327931</v>
      </c>
      <c r="AJ96">
        <v>0.19825444618327931</v>
      </c>
      <c r="AK96">
        <v>0.19825444618327931</v>
      </c>
      <c r="AL96">
        <v>0.19825444618327931</v>
      </c>
      <c r="AM96">
        <v>0.19825444618327931</v>
      </c>
      <c r="AN96">
        <v>0.19825444618327931</v>
      </c>
      <c r="AO96">
        <v>0.19825444618327931</v>
      </c>
      <c r="AP96">
        <v>0.19825444618327931</v>
      </c>
      <c r="AQ96">
        <v>0.19825444618327931</v>
      </c>
      <c r="AR96">
        <v>0.19825444618327931</v>
      </c>
      <c r="AS96">
        <v>0.19825444618327931</v>
      </c>
      <c r="AT96">
        <v>0.19825444618327931</v>
      </c>
      <c r="AU96">
        <v>0.19825444618327931</v>
      </c>
      <c r="AV96">
        <v>0.19825444618327931</v>
      </c>
      <c r="AW96">
        <v>0.19825444618327931</v>
      </c>
      <c r="AX96">
        <v>0.19825444618327931</v>
      </c>
      <c r="AY96">
        <v>0.19825444618327931</v>
      </c>
      <c r="AZ96">
        <v>0.19825444618327931</v>
      </c>
      <c r="BA96">
        <v>0.19825444618327931</v>
      </c>
      <c r="BB96">
        <v>0.19825444618327931</v>
      </c>
      <c r="BC96">
        <v>0.17810657749908762</v>
      </c>
      <c r="BD96">
        <v>0.16920617344157485</v>
      </c>
      <c r="BE96">
        <v>0.13688337739925829</v>
      </c>
      <c r="BF96">
        <v>0.11260073098631271</v>
      </c>
      <c r="BG96">
        <v>7.8402858298768974E-2</v>
      </c>
      <c r="BH96">
        <v>6.8207057250231143E-2</v>
      </c>
      <c r="BI96">
        <v>6.4896881882897758E-2</v>
      </c>
      <c r="BJ96">
        <v>5.3216192444879622E-2</v>
      </c>
      <c r="BK96">
        <v>4.866444829237572E-2</v>
      </c>
      <c r="BL96">
        <v>2.9072470106536758E-2</v>
      </c>
      <c r="BM96">
        <v>1.2183158055569151E-2</v>
      </c>
      <c r="BN96">
        <v>3.0043606033241001E-3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2.5173321961097783E-2</v>
      </c>
      <c r="BU96">
        <v>2.3472196247589061E-2</v>
      </c>
    </row>
    <row r="97" spans="1:73" x14ac:dyDescent="0.25">
      <c r="A97">
        <v>935</v>
      </c>
      <c r="B97">
        <v>1105.4916954021289</v>
      </c>
      <c r="C97">
        <v>3.0852423969752831E-3</v>
      </c>
      <c r="D97">
        <v>0</v>
      </c>
      <c r="E97">
        <v>467.5</v>
      </c>
      <c r="F97">
        <v>-467.5</v>
      </c>
      <c r="G97">
        <v>0</v>
      </c>
      <c r="H97">
        <v>5.9558837670269042E-3</v>
      </c>
      <c r="I97">
        <v>1.0426489143260845E-2</v>
      </c>
      <c r="J97">
        <v>1.8404920178561466E-2</v>
      </c>
      <c r="K97">
        <v>1.8404920178561466E-2</v>
      </c>
      <c r="L97">
        <v>2.1589271519402993E-2</v>
      </c>
      <c r="M97">
        <v>2.2506541902904069E-2</v>
      </c>
      <c r="N97">
        <v>2.5706953399424304E-2</v>
      </c>
      <c r="O97">
        <v>2.9044237057201747E-2</v>
      </c>
      <c r="P97">
        <v>3.0668453279290461E-2</v>
      </c>
      <c r="Q97">
        <v>3.7261730186615882E-2</v>
      </c>
      <c r="R97">
        <v>4.3667107218568466E-2</v>
      </c>
      <c r="S97">
        <v>6.8786752016354466E-2</v>
      </c>
      <c r="T97">
        <v>9.6425566561192014E-2</v>
      </c>
      <c r="U97">
        <v>0.11069078629616445</v>
      </c>
      <c r="V97">
        <v>0.14243563907944792</v>
      </c>
      <c r="W97">
        <v>0.16646654915090445</v>
      </c>
      <c r="X97">
        <v>0.1923327290662441</v>
      </c>
      <c r="Y97">
        <v>0.20133968858025458</v>
      </c>
      <c r="Z97">
        <v>0.20133968858025458</v>
      </c>
      <c r="AA97">
        <v>0.20133968858025458</v>
      </c>
      <c r="AB97">
        <v>0.20133968858025458</v>
      </c>
      <c r="AC97">
        <v>0.20133968858025458</v>
      </c>
      <c r="AD97">
        <v>0.20133968858025458</v>
      </c>
      <c r="AE97">
        <v>0.20133968858025458</v>
      </c>
      <c r="AF97">
        <v>0.20133968858025458</v>
      </c>
      <c r="AG97">
        <v>0.20133968858025458</v>
      </c>
      <c r="AH97">
        <v>0.20133968858025458</v>
      </c>
      <c r="AI97">
        <v>0.20133968858025458</v>
      </c>
      <c r="AJ97">
        <v>0.20133968858025458</v>
      </c>
      <c r="AK97">
        <v>0.20133968858025458</v>
      </c>
      <c r="AL97">
        <v>0.20133968858025458</v>
      </c>
      <c r="AM97">
        <v>0.20133968858025458</v>
      </c>
      <c r="AN97">
        <v>0.20133968858025458</v>
      </c>
      <c r="AO97">
        <v>0.20133968858025458</v>
      </c>
      <c r="AP97">
        <v>0.20133968858025458</v>
      </c>
      <c r="AQ97">
        <v>0.20133968858025458</v>
      </c>
      <c r="AR97">
        <v>0.20133968858025458</v>
      </c>
      <c r="AS97">
        <v>0.20133968858025458</v>
      </c>
      <c r="AT97">
        <v>0.20133968858025458</v>
      </c>
      <c r="AU97">
        <v>0.20133968858025458</v>
      </c>
      <c r="AV97">
        <v>0.20133968858025458</v>
      </c>
      <c r="AW97">
        <v>0.20133968858025458</v>
      </c>
      <c r="AX97">
        <v>0.20133968858025458</v>
      </c>
      <c r="AY97">
        <v>0.20133968858025458</v>
      </c>
      <c r="AZ97">
        <v>0.20133968858025458</v>
      </c>
      <c r="BA97">
        <v>0.20133968858025458</v>
      </c>
      <c r="BB97">
        <v>0.20133968858025458</v>
      </c>
      <c r="BC97">
        <v>0.18119181989606289</v>
      </c>
      <c r="BD97">
        <v>0.17229141583855012</v>
      </c>
      <c r="BE97">
        <v>0.13688337739925829</v>
      </c>
      <c r="BF97">
        <v>0.11260073098631271</v>
      </c>
      <c r="BG97">
        <v>7.8402858298768974E-2</v>
      </c>
      <c r="BH97">
        <v>6.8207057250231143E-2</v>
      </c>
      <c r="BI97">
        <v>6.4896881882897758E-2</v>
      </c>
      <c r="BJ97">
        <v>5.3216192444879622E-2</v>
      </c>
      <c r="BK97">
        <v>4.866444829237572E-2</v>
      </c>
      <c r="BL97">
        <v>2.9072470106536758E-2</v>
      </c>
      <c r="BM97">
        <v>1.2183158055569151E-2</v>
      </c>
      <c r="BN97">
        <v>3.0043606033241001E-3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3.4853778516239858E-2</v>
      </c>
      <c r="BU97">
        <v>2.0132787944158653E-2</v>
      </c>
    </row>
    <row r="98" spans="1:73" x14ac:dyDescent="0.25">
      <c r="A98">
        <v>916</v>
      </c>
      <c r="B98">
        <v>1268.4715306303092</v>
      </c>
      <c r="C98">
        <v>3.5400918540895851E-3</v>
      </c>
      <c r="D98">
        <v>10</v>
      </c>
      <c r="E98">
        <v>448</v>
      </c>
      <c r="F98">
        <v>-468</v>
      </c>
      <c r="G98">
        <v>0</v>
      </c>
      <c r="H98">
        <v>5.9558837670269042E-3</v>
      </c>
      <c r="I98">
        <v>1.0426489143260845E-2</v>
      </c>
      <c r="J98">
        <v>1.8404920178561466E-2</v>
      </c>
      <c r="K98">
        <v>1.8404920178561466E-2</v>
      </c>
      <c r="L98">
        <v>2.1589271519402993E-2</v>
      </c>
      <c r="M98">
        <v>2.2506541902904069E-2</v>
      </c>
      <c r="N98">
        <v>2.5706953399424304E-2</v>
      </c>
      <c r="O98">
        <v>2.9044237057201747E-2</v>
      </c>
      <c r="P98">
        <v>3.0668453279290461E-2</v>
      </c>
      <c r="Q98">
        <v>3.7261730186615882E-2</v>
      </c>
      <c r="R98">
        <v>4.3667107218568466E-2</v>
      </c>
      <c r="S98">
        <v>6.8786752016354466E-2</v>
      </c>
      <c r="T98">
        <v>9.6425566561192014E-2</v>
      </c>
      <c r="U98">
        <v>0.11069078629616445</v>
      </c>
      <c r="V98">
        <v>0.1459757309335375</v>
      </c>
      <c r="W98">
        <v>0.17000664100499402</v>
      </c>
      <c r="X98">
        <v>0.19587282092033367</v>
      </c>
      <c r="Y98">
        <v>0.20487978043434416</v>
      </c>
      <c r="Z98">
        <v>0.20487978043434416</v>
      </c>
      <c r="AA98">
        <v>0.20487978043434416</v>
      </c>
      <c r="AB98">
        <v>0.20487978043434416</v>
      </c>
      <c r="AC98">
        <v>0.20487978043434416</v>
      </c>
      <c r="AD98">
        <v>0.20487978043434416</v>
      </c>
      <c r="AE98">
        <v>0.20487978043434416</v>
      </c>
      <c r="AF98">
        <v>0.20487978043434416</v>
      </c>
      <c r="AG98">
        <v>0.20487978043434416</v>
      </c>
      <c r="AH98">
        <v>0.20487978043434416</v>
      </c>
      <c r="AI98">
        <v>0.20487978043434416</v>
      </c>
      <c r="AJ98">
        <v>0.20487978043434416</v>
      </c>
      <c r="AK98">
        <v>0.20487978043434416</v>
      </c>
      <c r="AL98">
        <v>0.20487978043434416</v>
      </c>
      <c r="AM98">
        <v>0.20487978043434416</v>
      </c>
      <c r="AN98">
        <v>0.20487978043434416</v>
      </c>
      <c r="AO98">
        <v>0.20487978043434416</v>
      </c>
      <c r="AP98">
        <v>0.20487978043434416</v>
      </c>
      <c r="AQ98">
        <v>0.20487978043434416</v>
      </c>
      <c r="AR98">
        <v>0.20487978043434416</v>
      </c>
      <c r="AS98">
        <v>0.20487978043434416</v>
      </c>
      <c r="AT98">
        <v>0.20487978043434416</v>
      </c>
      <c r="AU98">
        <v>0.20487978043434416</v>
      </c>
      <c r="AV98">
        <v>0.20487978043434416</v>
      </c>
      <c r="AW98">
        <v>0.20487978043434416</v>
      </c>
      <c r="AX98">
        <v>0.20487978043434416</v>
      </c>
      <c r="AY98">
        <v>0.20487978043434416</v>
      </c>
      <c r="AZ98">
        <v>0.20487978043434416</v>
      </c>
      <c r="BA98">
        <v>0.20487978043434416</v>
      </c>
      <c r="BB98">
        <v>0.20487978043434416</v>
      </c>
      <c r="BC98">
        <v>0.18473191175015247</v>
      </c>
      <c r="BD98">
        <v>0.17229141583855012</v>
      </c>
      <c r="BE98">
        <v>0.13688337739925829</v>
      </c>
      <c r="BF98">
        <v>0.11260073098631271</v>
      </c>
      <c r="BG98">
        <v>7.8402858298768974E-2</v>
      </c>
      <c r="BH98">
        <v>6.8207057250231143E-2</v>
      </c>
      <c r="BI98">
        <v>6.4896881882897758E-2</v>
      </c>
      <c r="BJ98">
        <v>5.3216192444879622E-2</v>
      </c>
      <c r="BK98">
        <v>4.866444829237572E-2</v>
      </c>
      <c r="BL98">
        <v>2.9072470106536758E-2</v>
      </c>
      <c r="BM98">
        <v>1.2183158055569151E-2</v>
      </c>
      <c r="BN98">
        <v>3.0043606033241001E-3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3.5304832424645743E-2</v>
      </c>
      <c r="BU98">
        <v>5.4290664119079624E-3</v>
      </c>
    </row>
    <row r="99" spans="1:73" x14ac:dyDescent="0.25">
      <c r="A99">
        <v>916</v>
      </c>
      <c r="B99">
        <v>1193.5017980433672</v>
      </c>
      <c r="C99">
        <v>3.3308638712570265E-3</v>
      </c>
      <c r="D99">
        <v>20</v>
      </c>
      <c r="E99">
        <v>438</v>
      </c>
      <c r="F99">
        <v>-478</v>
      </c>
      <c r="G99">
        <v>0</v>
      </c>
      <c r="H99">
        <v>5.9558837670269042E-3</v>
      </c>
      <c r="I99">
        <v>1.0426489143260845E-2</v>
      </c>
      <c r="J99">
        <v>1.8404920178561466E-2</v>
      </c>
      <c r="K99">
        <v>1.8404920178561466E-2</v>
      </c>
      <c r="L99">
        <v>2.1589271519402993E-2</v>
      </c>
      <c r="M99">
        <v>2.2506541902904069E-2</v>
      </c>
      <c r="N99">
        <v>2.5706953399424304E-2</v>
      </c>
      <c r="O99">
        <v>2.9044237057201747E-2</v>
      </c>
      <c r="P99">
        <v>3.0668453279290461E-2</v>
      </c>
      <c r="Q99">
        <v>3.7261730186615882E-2</v>
      </c>
      <c r="R99">
        <v>4.3667107218568466E-2</v>
      </c>
      <c r="S99">
        <v>6.8786752016354466E-2</v>
      </c>
      <c r="T99">
        <v>9.6425566561192014E-2</v>
      </c>
      <c r="U99">
        <v>0.11069078629616445</v>
      </c>
      <c r="V99">
        <v>0.14930659480479452</v>
      </c>
      <c r="W99">
        <v>0.17333750487625105</v>
      </c>
      <c r="X99">
        <v>0.1992036847915907</v>
      </c>
      <c r="Y99">
        <v>0.20821064430560118</v>
      </c>
      <c r="Z99">
        <v>0.20821064430560118</v>
      </c>
      <c r="AA99">
        <v>0.20821064430560118</v>
      </c>
      <c r="AB99">
        <v>0.20821064430560118</v>
      </c>
      <c r="AC99">
        <v>0.20821064430560118</v>
      </c>
      <c r="AD99">
        <v>0.20821064430560118</v>
      </c>
      <c r="AE99">
        <v>0.20821064430560118</v>
      </c>
      <c r="AF99">
        <v>0.20821064430560118</v>
      </c>
      <c r="AG99">
        <v>0.20821064430560118</v>
      </c>
      <c r="AH99">
        <v>0.20821064430560118</v>
      </c>
      <c r="AI99">
        <v>0.20821064430560118</v>
      </c>
      <c r="AJ99">
        <v>0.20821064430560118</v>
      </c>
      <c r="AK99">
        <v>0.20821064430560118</v>
      </c>
      <c r="AL99">
        <v>0.20821064430560118</v>
      </c>
      <c r="AM99">
        <v>0.20821064430560118</v>
      </c>
      <c r="AN99">
        <v>0.20821064430560118</v>
      </c>
      <c r="AO99">
        <v>0.20821064430560118</v>
      </c>
      <c r="AP99">
        <v>0.20821064430560118</v>
      </c>
      <c r="AQ99">
        <v>0.20821064430560118</v>
      </c>
      <c r="AR99">
        <v>0.20821064430560118</v>
      </c>
      <c r="AS99">
        <v>0.20821064430560118</v>
      </c>
      <c r="AT99">
        <v>0.20821064430560118</v>
      </c>
      <c r="AU99">
        <v>0.20821064430560118</v>
      </c>
      <c r="AV99">
        <v>0.20821064430560118</v>
      </c>
      <c r="AW99">
        <v>0.20821064430560118</v>
      </c>
      <c r="AX99">
        <v>0.20821064430560118</v>
      </c>
      <c r="AY99">
        <v>0.20821064430560118</v>
      </c>
      <c r="AZ99">
        <v>0.20821064430560118</v>
      </c>
      <c r="BA99">
        <v>0.20821064430560118</v>
      </c>
      <c r="BB99">
        <v>0.20821064430560118</v>
      </c>
      <c r="BC99">
        <v>0.18806277562140949</v>
      </c>
      <c r="BD99">
        <v>0.17229141583855012</v>
      </c>
      <c r="BE99">
        <v>0.13688337739925829</v>
      </c>
      <c r="BF99">
        <v>0.11260073098631271</v>
      </c>
      <c r="BG99">
        <v>7.8402858298768974E-2</v>
      </c>
      <c r="BH99">
        <v>6.8207057250231143E-2</v>
      </c>
      <c r="BI99">
        <v>6.4896881882897758E-2</v>
      </c>
      <c r="BJ99">
        <v>5.3216192444879622E-2</v>
      </c>
      <c r="BK99">
        <v>4.866444829237572E-2</v>
      </c>
      <c r="BL99">
        <v>2.9072470106536758E-2</v>
      </c>
      <c r="BM99">
        <v>1.2183158055569151E-2</v>
      </c>
      <c r="BN99">
        <v>3.0043606033241001E-3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4.4298436493304644E-2</v>
      </c>
      <c r="BU99">
        <v>0</v>
      </c>
    </row>
    <row r="100" spans="1:73" x14ac:dyDescent="0.25">
      <c r="A100">
        <v>916</v>
      </c>
      <c r="B100">
        <v>1245.4243539665019</v>
      </c>
      <c r="C100">
        <v>3.4757710393159454E-3</v>
      </c>
      <c r="D100">
        <v>30</v>
      </c>
      <c r="E100">
        <v>428</v>
      </c>
      <c r="F100">
        <v>-488</v>
      </c>
      <c r="G100">
        <v>0</v>
      </c>
      <c r="H100">
        <v>5.9558837670269042E-3</v>
      </c>
      <c r="I100">
        <v>1.0426489143260845E-2</v>
      </c>
      <c r="J100">
        <v>1.8404920178561466E-2</v>
      </c>
      <c r="K100">
        <v>1.8404920178561466E-2</v>
      </c>
      <c r="L100">
        <v>2.1589271519402993E-2</v>
      </c>
      <c r="M100">
        <v>2.2506541902904069E-2</v>
      </c>
      <c r="N100">
        <v>2.5706953399424304E-2</v>
      </c>
      <c r="O100">
        <v>2.9044237057201747E-2</v>
      </c>
      <c r="P100">
        <v>3.0668453279290461E-2</v>
      </c>
      <c r="Q100">
        <v>3.7261730186615882E-2</v>
      </c>
      <c r="R100">
        <v>4.3667107218568466E-2</v>
      </c>
      <c r="S100">
        <v>6.8786752016354466E-2</v>
      </c>
      <c r="T100">
        <v>9.6425566561192014E-2</v>
      </c>
      <c r="U100">
        <v>0.1141665573354804</v>
      </c>
      <c r="V100">
        <v>0.15278236584411048</v>
      </c>
      <c r="W100">
        <v>0.176813275915567</v>
      </c>
      <c r="X100">
        <v>0.20267945583090666</v>
      </c>
      <c r="Y100">
        <v>0.21168641534491714</v>
      </c>
      <c r="Z100">
        <v>0.21168641534491714</v>
      </c>
      <c r="AA100">
        <v>0.21168641534491714</v>
      </c>
      <c r="AB100">
        <v>0.21168641534491714</v>
      </c>
      <c r="AC100">
        <v>0.21168641534491714</v>
      </c>
      <c r="AD100">
        <v>0.21168641534491714</v>
      </c>
      <c r="AE100">
        <v>0.21168641534491714</v>
      </c>
      <c r="AF100">
        <v>0.21168641534491714</v>
      </c>
      <c r="AG100">
        <v>0.21168641534491714</v>
      </c>
      <c r="AH100">
        <v>0.21168641534491714</v>
      </c>
      <c r="AI100">
        <v>0.21168641534491714</v>
      </c>
      <c r="AJ100">
        <v>0.21168641534491714</v>
      </c>
      <c r="AK100">
        <v>0.21168641534491714</v>
      </c>
      <c r="AL100">
        <v>0.21168641534491714</v>
      </c>
      <c r="AM100">
        <v>0.21168641534491714</v>
      </c>
      <c r="AN100">
        <v>0.21168641534491714</v>
      </c>
      <c r="AO100">
        <v>0.21168641534491714</v>
      </c>
      <c r="AP100">
        <v>0.21168641534491714</v>
      </c>
      <c r="AQ100">
        <v>0.21168641534491714</v>
      </c>
      <c r="AR100">
        <v>0.21168641534491714</v>
      </c>
      <c r="AS100">
        <v>0.21168641534491714</v>
      </c>
      <c r="AT100">
        <v>0.21168641534491714</v>
      </c>
      <c r="AU100">
        <v>0.21168641534491714</v>
      </c>
      <c r="AV100">
        <v>0.21168641534491714</v>
      </c>
      <c r="AW100">
        <v>0.21168641534491714</v>
      </c>
      <c r="AX100">
        <v>0.21168641534491714</v>
      </c>
      <c r="AY100">
        <v>0.21168641534491714</v>
      </c>
      <c r="AZ100">
        <v>0.21168641534491714</v>
      </c>
      <c r="BA100">
        <v>0.21168641534491714</v>
      </c>
      <c r="BB100">
        <v>0.21168641534491714</v>
      </c>
      <c r="BC100">
        <v>0.19153854666072545</v>
      </c>
      <c r="BD100">
        <v>0.17229141583855012</v>
      </c>
      <c r="BE100">
        <v>0.13688337739925829</v>
      </c>
      <c r="BF100">
        <v>0.11260073098631271</v>
      </c>
      <c r="BG100">
        <v>7.8402858298768974E-2</v>
      </c>
      <c r="BH100">
        <v>6.8207057250231143E-2</v>
      </c>
      <c r="BI100">
        <v>6.4896881882897758E-2</v>
      </c>
      <c r="BJ100">
        <v>5.3216192444879622E-2</v>
      </c>
      <c r="BK100">
        <v>4.866444829237572E-2</v>
      </c>
      <c r="BL100">
        <v>2.9072470106536758E-2</v>
      </c>
      <c r="BM100">
        <v>1.2183158055569151E-2</v>
      </c>
      <c r="BN100">
        <v>3.0043606033241001E-3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5.3292040561963516E-2</v>
      </c>
      <c r="BU100">
        <v>0</v>
      </c>
    </row>
    <row r="101" spans="1:73" x14ac:dyDescent="0.25">
      <c r="A101">
        <v>916</v>
      </c>
      <c r="B101">
        <v>1168.721366071205</v>
      </c>
      <c r="C101">
        <v>3.2617058308539583E-3</v>
      </c>
      <c r="D101">
        <v>40</v>
      </c>
      <c r="E101">
        <v>418</v>
      </c>
      <c r="F101">
        <v>-498</v>
      </c>
      <c r="G101">
        <v>0</v>
      </c>
      <c r="H101">
        <v>5.9558837670269042E-3</v>
      </c>
      <c r="I101">
        <v>1.0426489143260845E-2</v>
      </c>
      <c r="J101">
        <v>1.8404920178561466E-2</v>
      </c>
      <c r="K101">
        <v>1.8404920178561466E-2</v>
      </c>
      <c r="L101">
        <v>2.1589271519402993E-2</v>
      </c>
      <c r="M101">
        <v>2.2506541902904069E-2</v>
      </c>
      <c r="N101">
        <v>2.5706953399424304E-2</v>
      </c>
      <c r="O101">
        <v>2.9044237057201747E-2</v>
      </c>
      <c r="P101">
        <v>3.0668453279290461E-2</v>
      </c>
      <c r="Q101">
        <v>3.7261730186615882E-2</v>
      </c>
      <c r="R101">
        <v>4.3667107218568466E-2</v>
      </c>
      <c r="S101">
        <v>6.8786752016354466E-2</v>
      </c>
      <c r="T101">
        <v>9.6425566561192014E-2</v>
      </c>
      <c r="U101">
        <v>0.11742826316633435</v>
      </c>
      <c r="V101">
        <v>0.15604407167496442</v>
      </c>
      <c r="W101">
        <v>0.18007498174642095</v>
      </c>
      <c r="X101">
        <v>0.2059411616617606</v>
      </c>
      <c r="Y101">
        <v>0.21494812117577108</v>
      </c>
      <c r="Z101">
        <v>0.21494812117577108</v>
      </c>
      <c r="AA101">
        <v>0.21494812117577108</v>
      </c>
      <c r="AB101">
        <v>0.21494812117577108</v>
      </c>
      <c r="AC101">
        <v>0.21494812117577108</v>
      </c>
      <c r="AD101">
        <v>0.21494812117577108</v>
      </c>
      <c r="AE101">
        <v>0.21494812117577108</v>
      </c>
      <c r="AF101">
        <v>0.21494812117577108</v>
      </c>
      <c r="AG101">
        <v>0.21494812117577108</v>
      </c>
      <c r="AH101">
        <v>0.21494812117577108</v>
      </c>
      <c r="AI101">
        <v>0.21494812117577108</v>
      </c>
      <c r="AJ101">
        <v>0.21494812117577108</v>
      </c>
      <c r="AK101">
        <v>0.21494812117577108</v>
      </c>
      <c r="AL101">
        <v>0.21494812117577108</v>
      </c>
      <c r="AM101">
        <v>0.21494812117577108</v>
      </c>
      <c r="AN101">
        <v>0.21494812117577108</v>
      </c>
      <c r="AO101">
        <v>0.21494812117577108</v>
      </c>
      <c r="AP101">
        <v>0.21494812117577108</v>
      </c>
      <c r="AQ101">
        <v>0.21494812117577108</v>
      </c>
      <c r="AR101">
        <v>0.21494812117577108</v>
      </c>
      <c r="AS101">
        <v>0.21494812117577108</v>
      </c>
      <c r="AT101">
        <v>0.21494812117577108</v>
      </c>
      <c r="AU101">
        <v>0.21494812117577108</v>
      </c>
      <c r="AV101">
        <v>0.21494812117577108</v>
      </c>
      <c r="AW101">
        <v>0.21494812117577108</v>
      </c>
      <c r="AX101">
        <v>0.21494812117577108</v>
      </c>
      <c r="AY101">
        <v>0.21494812117577108</v>
      </c>
      <c r="AZ101">
        <v>0.21494812117577108</v>
      </c>
      <c r="BA101">
        <v>0.21494812117577108</v>
      </c>
      <c r="BB101">
        <v>0.21494812117577108</v>
      </c>
      <c r="BC101">
        <v>0.19153854666072545</v>
      </c>
      <c r="BD101">
        <v>0.17229141583855012</v>
      </c>
      <c r="BE101">
        <v>0.13688337739925829</v>
      </c>
      <c r="BF101">
        <v>0.11260073098631271</v>
      </c>
      <c r="BG101">
        <v>7.8402858298768974E-2</v>
      </c>
      <c r="BH101">
        <v>6.8207057250231143E-2</v>
      </c>
      <c r="BI101">
        <v>6.4896881882897758E-2</v>
      </c>
      <c r="BJ101">
        <v>5.3216192444879622E-2</v>
      </c>
      <c r="BK101">
        <v>4.866444829237572E-2</v>
      </c>
      <c r="BL101">
        <v>2.9072470106536758E-2</v>
      </c>
      <c r="BM101">
        <v>1.2183158055569151E-2</v>
      </c>
      <c r="BN101">
        <v>3.0043606033241001E-3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6.433801057836841E-2</v>
      </c>
      <c r="BU101">
        <v>0</v>
      </c>
    </row>
    <row r="102" spans="1:73" x14ac:dyDescent="0.25">
      <c r="A102">
        <v>916</v>
      </c>
      <c r="B102">
        <v>1179.6081917869933</v>
      </c>
      <c r="C102">
        <v>3.2920891402958377E-3</v>
      </c>
      <c r="D102">
        <v>47</v>
      </c>
      <c r="E102">
        <v>411</v>
      </c>
      <c r="F102">
        <v>-505</v>
      </c>
      <c r="G102">
        <v>0</v>
      </c>
      <c r="H102">
        <v>5.9558837670269042E-3</v>
      </c>
      <c r="I102">
        <v>1.0426489143260845E-2</v>
      </c>
      <c r="J102">
        <v>1.8404920178561466E-2</v>
      </c>
      <c r="K102">
        <v>1.8404920178561466E-2</v>
      </c>
      <c r="L102">
        <v>2.1589271519402993E-2</v>
      </c>
      <c r="M102">
        <v>2.2506541902904069E-2</v>
      </c>
      <c r="N102">
        <v>2.5706953399424304E-2</v>
      </c>
      <c r="O102">
        <v>2.9044237057201747E-2</v>
      </c>
      <c r="P102">
        <v>3.0668453279290461E-2</v>
      </c>
      <c r="Q102">
        <v>3.7261730186615882E-2</v>
      </c>
      <c r="R102">
        <v>4.3667107218568466E-2</v>
      </c>
      <c r="S102">
        <v>6.8786752016354466E-2</v>
      </c>
      <c r="T102">
        <v>9.6425566561192014E-2</v>
      </c>
      <c r="U102">
        <v>0.1207203523066302</v>
      </c>
      <c r="V102">
        <v>0.15933616081526025</v>
      </c>
      <c r="W102">
        <v>0.18336707088671678</v>
      </c>
      <c r="X102">
        <v>0.20923325080205643</v>
      </c>
      <c r="Y102">
        <v>0.21824021031606691</v>
      </c>
      <c r="Z102">
        <v>0.21824021031606691</v>
      </c>
      <c r="AA102">
        <v>0.21824021031606691</v>
      </c>
      <c r="AB102">
        <v>0.21824021031606691</v>
      </c>
      <c r="AC102">
        <v>0.21824021031606691</v>
      </c>
      <c r="AD102">
        <v>0.21824021031606691</v>
      </c>
      <c r="AE102">
        <v>0.21824021031606691</v>
      </c>
      <c r="AF102">
        <v>0.21824021031606691</v>
      </c>
      <c r="AG102">
        <v>0.21824021031606691</v>
      </c>
      <c r="AH102">
        <v>0.21824021031606691</v>
      </c>
      <c r="AI102">
        <v>0.21824021031606691</v>
      </c>
      <c r="AJ102">
        <v>0.21824021031606691</v>
      </c>
      <c r="AK102">
        <v>0.21824021031606691</v>
      </c>
      <c r="AL102">
        <v>0.21824021031606691</v>
      </c>
      <c r="AM102">
        <v>0.21824021031606691</v>
      </c>
      <c r="AN102">
        <v>0.21824021031606691</v>
      </c>
      <c r="AO102">
        <v>0.21824021031606691</v>
      </c>
      <c r="AP102">
        <v>0.21824021031606691</v>
      </c>
      <c r="AQ102">
        <v>0.21824021031606691</v>
      </c>
      <c r="AR102">
        <v>0.21824021031606691</v>
      </c>
      <c r="AS102">
        <v>0.21824021031606691</v>
      </c>
      <c r="AT102">
        <v>0.21824021031606691</v>
      </c>
      <c r="AU102">
        <v>0.21824021031606691</v>
      </c>
      <c r="AV102">
        <v>0.21824021031606691</v>
      </c>
      <c r="AW102">
        <v>0.21824021031606691</v>
      </c>
      <c r="AX102">
        <v>0.21824021031606691</v>
      </c>
      <c r="AY102">
        <v>0.21824021031606691</v>
      </c>
      <c r="AZ102">
        <v>0.21824021031606691</v>
      </c>
      <c r="BA102">
        <v>0.21824021031606691</v>
      </c>
      <c r="BB102">
        <v>0.21824021031606691</v>
      </c>
      <c r="BC102">
        <v>0.19153854666072545</v>
      </c>
      <c r="BD102">
        <v>0.17229141583855012</v>
      </c>
      <c r="BE102">
        <v>0.13688337739925829</v>
      </c>
      <c r="BF102">
        <v>0.11260073098631271</v>
      </c>
      <c r="BG102">
        <v>7.8402858298768974E-2</v>
      </c>
      <c r="BH102">
        <v>6.8207057250231143E-2</v>
      </c>
      <c r="BI102">
        <v>6.4896881882897758E-2</v>
      </c>
      <c r="BJ102">
        <v>5.3216192444879622E-2</v>
      </c>
      <c r="BK102">
        <v>4.866444829237572E-2</v>
      </c>
      <c r="BL102">
        <v>2.9072470106536758E-2</v>
      </c>
      <c r="BM102">
        <v>1.2183158055569151E-2</v>
      </c>
      <c r="BN102">
        <v>3.0043606033241001E-3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7.4454427478084367E-2</v>
      </c>
      <c r="BU102">
        <v>0</v>
      </c>
    </row>
    <row r="103" spans="1:73" x14ac:dyDescent="0.25">
      <c r="A103">
        <v>916</v>
      </c>
      <c r="B103">
        <v>1213.8023032078652</v>
      </c>
      <c r="C103">
        <v>3.3875191853349326E-3</v>
      </c>
      <c r="D103">
        <v>54</v>
      </c>
      <c r="E103">
        <v>404</v>
      </c>
      <c r="F103">
        <v>-512</v>
      </c>
      <c r="G103">
        <v>0</v>
      </c>
      <c r="H103">
        <v>5.9558837670269042E-3</v>
      </c>
      <c r="I103">
        <v>1.0426489143260845E-2</v>
      </c>
      <c r="J103">
        <v>1.8404920178561466E-2</v>
      </c>
      <c r="K103">
        <v>1.8404920178561466E-2</v>
      </c>
      <c r="L103">
        <v>2.1589271519402993E-2</v>
      </c>
      <c r="M103">
        <v>2.2506541902904069E-2</v>
      </c>
      <c r="N103">
        <v>2.5706953399424304E-2</v>
      </c>
      <c r="O103">
        <v>2.9044237057201747E-2</v>
      </c>
      <c r="P103">
        <v>3.0668453279290461E-2</v>
      </c>
      <c r="Q103">
        <v>3.7261730186615882E-2</v>
      </c>
      <c r="R103">
        <v>4.3667107218568466E-2</v>
      </c>
      <c r="S103">
        <v>6.8786752016354466E-2</v>
      </c>
      <c r="T103">
        <v>9.9813085746526947E-2</v>
      </c>
      <c r="U103">
        <v>0.12410787149196513</v>
      </c>
      <c r="V103">
        <v>0.16272368000059517</v>
      </c>
      <c r="W103">
        <v>0.1867545900720517</v>
      </c>
      <c r="X103">
        <v>0.21262076998739135</v>
      </c>
      <c r="Y103">
        <v>0.22162772950140183</v>
      </c>
      <c r="Z103">
        <v>0.22162772950140183</v>
      </c>
      <c r="AA103">
        <v>0.22162772950140183</v>
      </c>
      <c r="AB103">
        <v>0.22162772950140183</v>
      </c>
      <c r="AC103">
        <v>0.22162772950140183</v>
      </c>
      <c r="AD103">
        <v>0.22162772950140183</v>
      </c>
      <c r="AE103">
        <v>0.22162772950140183</v>
      </c>
      <c r="AF103">
        <v>0.22162772950140183</v>
      </c>
      <c r="AG103">
        <v>0.22162772950140183</v>
      </c>
      <c r="AH103">
        <v>0.22162772950140183</v>
      </c>
      <c r="AI103">
        <v>0.22162772950140183</v>
      </c>
      <c r="AJ103">
        <v>0.22162772950140183</v>
      </c>
      <c r="AK103">
        <v>0.22162772950140183</v>
      </c>
      <c r="AL103">
        <v>0.22162772950140183</v>
      </c>
      <c r="AM103">
        <v>0.22162772950140183</v>
      </c>
      <c r="AN103">
        <v>0.22162772950140183</v>
      </c>
      <c r="AO103">
        <v>0.22162772950140183</v>
      </c>
      <c r="AP103">
        <v>0.22162772950140183</v>
      </c>
      <c r="AQ103">
        <v>0.22162772950140183</v>
      </c>
      <c r="AR103">
        <v>0.22162772950140183</v>
      </c>
      <c r="AS103">
        <v>0.22162772950140183</v>
      </c>
      <c r="AT103">
        <v>0.22162772950140183</v>
      </c>
      <c r="AU103">
        <v>0.22162772950140183</v>
      </c>
      <c r="AV103">
        <v>0.22162772950140183</v>
      </c>
      <c r="AW103">
        <v>0.22162772950140183</v>
      </c>
      <c r="AX103">
        <v>0.22162772950140183</v>
      </c>
      <c r="AY103">
        <v>0.22162772950140183</v>
      </c>
      <c r="AZ103">
        <v>0.22162772950140183</v>
      </c>
      <c r="BA103">
        <v>0.22162772950140183</v>
      </c>
      <c r="BB103">
        <v>0.22162772950140183</v>
      </c>
      <c r="BC103">
        <v>0.19153854666072545</v>
      </c>
      <c r="BD103">
        <v>0.17229141583855012</v>
      </c>
      <c r="BE103">
        <v>0.13688337739925829</v>
      </c>
      <c r="BF103">
        <v>0.11260073098631271</v>
      </c>
      <c r="BG103">
        <v>7.8402858298768974E-2</v>
      </c>
      <c r="BH103">
        <v>6.8207057250231143E-2</v>
      </c>
      <c r="BI103">
        <v>6.4896881882897758E-2</v>
      </c>
      <c r="BJ103">
        <v>5.3216192444879622E-2</v>
      </c>
      <c r="BK103">
        <v>4.866444829237572E-2</v>
      </c>
      <c r="BL103">
        <v>2.9072470106536758E-2</v>
      </c>
      <c r="BM103">
        <v>1.2183158055569151E-2</v>
      </c>
      <c r="BN103">
        <v>3.0043606033241001E-3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8.4570844377800297E-2</v>
      </c>
      <c r="BU103">
        <v>0</v>
      </c>
    </row>
    <row r="104" spans="1:73" x14ac:dyDescent="0.25">
      <c r="A104">
        <v>916</v>
      </c>
      <c r="B104">
        <v>1135.80585790335</v>
      </c>
      <c r="C104">
        <v>3.1698441536113153E-3</v>
      </c>
      <c r="D104">
        <v>61</v>
      </c>
      <c r="E104">
        <v>397</v>
      </c>
      <c r="F104">
        <v>-519</v>
      </c>
      <c r="G104">
        <v>0</v>
      </c>
      <c r="H104">
        <v>5.9558837670269042E-3</v>
      </c>
      <c r="I104">
        <v>1.0426489143260845E-2</v>
      </c>
      <c r="J104">
        <v>1.8404920178561466E-2</v>
      </c>
      <c r="K104">
        <v>1.8404920178561466E-2</v>
      </c>
      <c r="L104">
        <v>2.1589271519402993E-2</v>
      </c>
      <c r="M104">
        <v>2.2506541902904069E-2</v>
      </c>
      <c r="N104">
        <v>2.5706953399424304E-2</v>
      </c>
      <c r="O104">
        <v>2.9044237057201747E-2</v>
      </c>
      <c r="P104">
        <v>3.0668453279290461E-2</v>
      </c>
      <c r="Q104">
        <v>3.7261730186615882E-2</v>
      </c>
      <c r="R104">
        <v>4.3667107218568466E-2</v>
      </c>
      <c r="S104">
        <v>6.8786752016354466E-2</v>
      </c>
      <c r="T104">
        <v>0.10298292990013826</v>
      </c>
      <c r="U104">
        <v>0.12727771564557644</v>
      </c>
      <c r="V104">
        <v>0.1658935241542065</v>
      </c>
      <c r="W104">
        <v>0.18992443422566302</v>
      </c>
      <c r="X104">
        <v>0.21579061414100267</v>
      </c>
      <c r="Y104">
        <v>0.22479757365501316</v>
      </c>
      <c r="Z104">
        <v>0.22479757365501316</v>
      </c>
      <c r="AA104">
        <v>0.22479757365501316</v>
      </c>
      <c r="AB104">
        <v>0.22479757365501316</v>
      </c>
      <c r="AC104">
        <v>0.22479757365501316</v>
      </c>
      <c r="AD104">
        <v>0.22479757365501316</v>
      </c>
      <c r="AE104">
        <v>0.22479757365501316</v>
      </c>
      <c r="AF104">
        <v>0.22479757365501316</v>
      </c>
      <c r="AG104">
        <v>0.22479757365501316</v>
      </c>
      <c r="AH104">
        <v>0.22479757365501316</v>
      </c>
      <c r="AI104">
        <v>0.22479757365501316</v>
      </c>
      <c r="AJ104">
        <v>0.22479757365501316</v>
      </c>
      <c r="AK104">
        <v>0.22479757365501316</v>
      </c>
      <c r="AL104">
        <v>0.22479757365501316</v>
      </c>
      <c r="AM104">
        <v>0.22479757365501316</v>
      </c>
      <c r="AN104">
        <v>0.22479757365501316</v>
      </c>
      <c r="AO104">
        <v>0.22479757365501316</v>
      </c>
      <c r="AP104">
        <v>0.22479757365501316</v>
      </c>
      <c r="AQ104">
        <v>0.22479757365501316</v>
      </c>
      <c r="AR104">
        <v>0.22479757365501316</v>
      </c>
      <c r="AS104">
        <v>0.22479757365501316</v>
      </c>
      <c r="AT104">
        <v>0.22479757365501316</v>
      </c>
      <c r="AU104">
        <v>0.22479757365501316</v>
      </c>
      <c r="AV104">
        <v>0.22479757365501316</v>
      </c>
      <c r="AW104">
        <v>0.22479757365501316</v>
      </c>
      <c r="AX104">
        <v>0.22479757365501316</v>
      </c>
      <c r="AY104">
        <v>0.22479757365501316</v>
      </c>
      <c r="AZ104">
        <v>0.22479757365501316</v>
      </c>
      <c r="BA104">
        <v>0.22479757365501316</v>
      </c>
      <c r="BB104">
        <v>0.22162772950140183</v>
      </c>
      <c r="BC104">
        <v>0.19153854666072545</v>
      </c>
      <c r="BD104">
        <v>0.17229141583855012</v>
      </c>
      <c r="BE104">
        <v>0.13688337739925829</v>
      </c>
      <c r="BF104">
        <v>0.11260073098631271</v>
      </c>
      <c r="BG104">
        <v>7.8402858298768974E-2</v>
      </c>
      <c r="BH104">
        <v>6.8207057250231143E-2</v>
      </c>
      <c r="BI104">
        <v>6.4896881882897758E-2</v>
      </c>
      <c r="BJ104">
        <v>5.3216192444879622E-2</v>
      </c>
      <c r="BK104">
        <v>4.866444829237572E-2</v>
      </c>
      <c r="BL104">
        <v>2.9072470106536758E-2</v>
      </c>
      <c r="BM104">
        <v>1.2183158055569151E-2</v>
      </c>
      <c r="BN104">
        <v>3.0043606033241001E-3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9.4687261277516283E-2</v>
      </c>
      <c r="BU104">
        <v>0</v>
      </c>
    </row>
    <row r="105" spans="1:73" x14ac:dyDescent="0.25">
      <c r="A105">
        <v>916</v>
      </c>
      <c r="B105">
        <v>1160.8953370867198</v>
      </c>
      <c r="C105">
        <v>3.2398646930839382E-3</v>
      </c>
      <c r="D105">
        <v>68</v>
      </c>
      <c r="E105">
        <v>390</v>
      </c>
      <c r="F105">
        <v>-526</v>
      </c>
      <c r="G105">
        <v>0</v>
      </c>
      <c r="H105">
        <v>5.9558837670269042E-3</v>
      </c>
      <c r="I105">
        <v>1.0426489143260845E-2</v>
      </c>
      <c r="J105">
        <v>1.8404920178561466E-2</v>
      </c>
      <c r="K105">
        <v>1.8404920178561466E-2</v>
      </c>
      <c r="L105">
        <v>2.1589271519402993E-2</v>
      </c>
      <c r="M105">
        <v>2.2506541902904069E-2</v>
      </c>
      <c r="N105">
        <v>2.5706953399424304E-2</v>
      </c>
      <c r="O105">
        <v>2.9044237057201747E-2</v>
      </c>
      <c r="P105">
        <v>3.0668453279290461E-2</v>
      </c>
      <c r="Q105">
        <v>3.7261730186615882E-2</v>
      </c>
      <c r="R105">
        <v>4.3667107218568466E-2</v>
      </c>
      <c r="S105">
        <v>6.8786752016354466E-2</v>
      </c>
      <c r="T105">
        <v>0.10622279459322219</v>
      </c>
      <c r="U105">
        <v>0.13051758033866037</v>
      </c>
      <c r="V105">
        <v>0.16913338884729043</v>
      </c>
      <c r="W105">
        <v>0.19316429891874695</v>
      </c>
      <c r="X105">
        <v>0.21903047883408661</v>
      </c>
      <c r="Y105">
        <v>0.22803743834809709</v>
      </c>
      <c r="Z105">
        <v>0.22803743834809709</v>
      </c>
      <c r="AA105">
        <v>0.22803743834809709</v>
      </c>
      <c r="AB105">
        <v>0.22803743834809709</v>
      </c>
      <c r="AC105">
        <v>0.22803743834809709</v>
      </c>
      <c r="AD105">
        <v>0.22803743834809709</v>
      </c>
      <c r="AE105">
        <v>0.22803743834809709</v>
      </c>
      <c r="AF105">
        <v>0.22803743834809709</v>
      </c>
      <c r="AG105">
        <v>0.22803743834809709</v>
      </c>
      <c r="AH105">
        <v>0.22803743834809709</v>
      </c>
      <c r="AI105">
        <v>0.22803743834809709</v>
      </c>
      <c r="AJ105">
        <v>0.22803743834809709</v>
      </c>
      <c r="AK105">
        <v>0.22803743834809709</v>
      </c>
      <c r="AL105">
        <v>0.22803743834809709</v>
      </c>
      <c r="AM105">
        <v>0.22803743834809709</v>
      </c>
      <c r="AN105">
        <v>0.22803743834809709</v>
      </c>
      <c r="AO105">
        <v>0.22803743834809709</v>
      </c>
      <c r="AP105">
        <v>0.22803743834809709</v>
      </c>
      <c r="AQ105">
        <v>0.22803743834809709</v>
      </c>
      <c r="AR105">
        <v>0.22803743834809709</v>
      </c>
      <c r="AS105">
        <v>0.22803743834809709</v>
      </c>
      <c r="AT105">
        <v>0.22803743834809709</v>
      </c>
      <c r="AU105">
        <v>0.22803743834809709</v>
      </c>
      <c r="AV105">
        <v>0.22803743834809709</v>
      </c>
      <c r="AW105">
        <v>0.22803743834809709</v>
      </c>
      <c r="AX105">
        <v>0.22803743834809709</v>
      </c>
      <c r="AY105">
        <v>0.22803743834809709</v>
      </c>
      <c r="AZ105">
        <v>0.22803743834809709</v>
      </c>
      <c r="BA105">
        <v>0.22803743834809709</v>
      </c>
      <c r="BB105">
        <v>0.22162772950140183</v>
      </c>
      <c r="BC105">
        <v>0.19153854666072545</v>
      </c>
      <c r="BD105">
        <v>0.17229141583855012</v>
      </c>
      <c r="BE105">
        <v>0.13688337739925829</v>
      </c>
      <c r="BF105">
        <v>0.11260073098631271</v>
      </c>
      <c r="BG105">
        <v>7.8402858298768974E-2</v>
      </c>
      <c r="BH105">
        <v>6.8207057250231143E-2</v>
      </c>
      <c r="BI105">
        <v>6.4896881882897758E-2</v>
      </c>
      <c r="BJ105">
        <v>5.3216192444879622E-2</v>
      </c>
      <c r="BK105">
        <v>4.866444829237572E-2</v>
      </c>
      <c r="BL105">
        <v>2.9072470106536758E-2</v>
      </c>
      <c r="BM105">
        <v>1.2183158055569151E-2</v>
      </c>
      <c r="BN105">
        <v>3.0043606033241001E-3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0.10210240741651044</v>
      </c>
      <c r="BU105">
        <v>0</v>
      </c>
    </row>
    <row r="106" spans="1:73" x14ac:dyDescent="0.25">
      <c r="A106">
        <v>916</v>
      </c>
      <c r="B106">
        <v>1191.5404964158788</v>
      </c>
      <c r="C106">
        <v>3.3253902064981221E-3</v>
      </c>
      <c r="D106">
        <v>75</v>
      </c>
      <c r="E106">
        <v>383</v>
      </c>
      <c r="F106">
        <v>-533</v>
      </c>
      <c r="G106">
        <v>0</v>
      </c>
      <c r="H106">
        <v>5.9558837670269042E-3</v>
      </c>
      <c r="I106">
        <v>1.0426489143260845E-2</v>
      </c>
      <c r="J106">
        <v>1.8404920178561466E-2</v>
      </c>
      <c r="K106">
        <v>1.8404920178561466E-2</v>
      </c>
      <c r="L106">
        <v>2.1589271519402993E-2</v>
      </c>
      <c r="M106">
        <v>2.2506541902904069E-2</v>
      </c>
      <c r="N106">
        <v>2.5706953399424304E-2</v>
      </c>
      <c r="O106">
        <v>2.9044237057201747E-2</v>
      </c>
      <c r="P106">
        <v>3.0668453279290461E-2</v>
      </c>
      <c r="Q106">
        <v>3.7261730186615882E-2</v>
      </c>
      <c r="R106">
        <v>4.3667107218568466E-2</v>
      </c>
      <c r="S106">
        <v>6.8786752016354466E-2</v>
      </c>
      <c r="T106">
        <v>0.10954818479972031</v>
      </c>
      <c r="U106">
        <v>0.13384297054515851</v>
      </c>
      <c r="V106">
        <v>0.17245877905378856</v>
      </c>
      <c r="W106">
        <v>0.19648968912524509</v>
      </c>
      <c r="X106">
        <v>0.22235586904058474</v>
      </c>
      <c r="Y106">
        <v>0.23136282855459522</v>
      </c>
      <c r="Z106">
        <v>0.23136282855459522</v>
      </c>
      <c r="AA106">
        <v>0.23136282855459522</v>
      </c>
      <c r="AB106">
        <v>0.23136282855459522</v>
      </c>
      <c r="AC106">
        <v>0.23136282855459522</v>
      </c>
      <c r="AD106">
        <v>0.23136282855459522</v>
      </c>
      <c r="AE106">
        <v>0.23136282855459522</v>
      </c>
      <c r="AF106">
        <v>0.23136282855459522</v>
      </c>
      <c r="AG106">
        <v>0.23136282855459522</v>
      </c>
      <c r="AH106">
        <v>0.23136282855459522</v>
      </c>
      <c r="AI106">
        <v>0.23136282855459522</v>
      </c>
      <c r="AJ106">
        <v>0.23136282855459522</v>
      </c>
      <c r="AK106">
        <v>0.23136282855459522</v>
      </c>
      <c r="AL106">
        <v>0.23136282855459522</v>
      </c>
      <c r="AM106">
        <v>0.23136282855459522</v>
      </c>
      <c r="AN106">
        <v>0.23136282855459522</v>
      </c>
      <c r="AO106">
        <v>0.23136282855459522</v>
      </c>
      <c r="AP106">
        <v>0.23136282855459522</v>
      </c>
      <c r="AQ106">
        <v>0.23136282855459522</v>
      </c>
      <c r="AR106">
        <v>0.23136282855459522</v>
      </c>
      <c r="AS106">
        <v>0.23136282855459522</v>
      </c>
      <c r="AT106">
        <v>0.23136282855459522</v>
      </c>
      <c r="AU106">
        <v>0.23136282855459522</v>
      </c>
      <c r="AV106">
        <v>0.23136282855459522</v>
      </c>
      <c r="AW106">
        <v>0.23136282855459522</v>
      </c>
      <c r="AX106">
        <v>0.23136282855459522</v>
      </c>
      <c r="AY106">
        <v>0.23136282855459522</v>
      </c>
      <c r="AZ106">
        <v>0.23136282855459522</v>
      </c>
      <c r="BA106">
        <v>0.23136282855459522</v>
      </c>
      <c r="BB106">
        <v>0.22162772950140183</v>
      </c>
      <c r="BC106">
        <v>0.19153854666072545</v>
      </c>
      <c r="BD106">
        <v>0.17229141583855012</v>
      </c>
      <c r="BE106">
        <v>0.13688337739925829</v>
      </c>
      <c r="BF106">
        <v>0.11260073098631271</v>
      </c>
      <c r="BG106">
        <v>7.8402858298768974E-2</v>
      </c>
      <c r="BH106">
        <v>6.8207057250231143E-2</v>
      </c>
      <c r="BI106">
        <v>6.4896881882897758E-2</v>
      </c>
      <c r="BJ106">
        <v>5.3216192444879622E-2</v>
      </c>
      <c r="BK106">
        <v>4.866444829237572E-2</v>
      </c>
      <c r="BL106">
        <v>2.9072470106536758E-2</v>
      </c>
      <c r="BM106">
        <v>1.2183158055569151E-2</v>
      </c>
      <c r="BN106">
        <v>3.0043606033241001E-3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0.10846705937077943</v>
      </c>
      <c r="BU106">
        <v>0</v>
      </c>
    </row>
    <row r="107" spans="1:73" x14ac:dyDescent="0.25">
      <c r="A107">
        <v>905</v>
      </c>
      <c r="B107">
        <v>974.81054818600307</v>
      </c>
      <c r="C107">
        <v>2.7205331752294792E-3</v>
      </c>
      <c r="D107">
        <v>68</v>
      </c>
      <c r="E107">
        <v>384.5</v>
      </c>
      <c r="F107">
        <v>-520.5</v>
      </c>
      <c r="G107">
        <v>0</v>
      </c>
      <c r="H107">
        <v>5.9558837670269042E-3</v>
      </c>
      <c r="I107">
        <v>1.0426489143260845E-2</v>
      </c>
      <c r="J107">
        <v>1.8404920178561466E-2</v>
      </c>
      <c r="K107">
        <v>1.8404920178561466E-2</v>
      </c>
      <c r="L107">
        <v>2.1589271519402993E-2</v>
      </c>
      <c r="M107">
        <v>2.2506541902904069E-2</v>
      </c>
      <c r="N107">
        <v>2.5706953399424304E-2</v>
      </c>
      <c r="O107">
        <v>2.9044237057201747E-2</v>
      </c>
      <c r="P107">
        <v>3.0668453279290461E-2</v>
      </c>
      <c r="Q107">
        <v>3.7261730186615882E-2</v>
      </c>
      <c r="R107">
        <v>4.3667107218568466E-2</v>
      </c>
      <c r="S107">
        <v>6.8786752016354466E-2</v>
      </c>
      <c r="T107">
        <v>0.11226871797494979</v>
      </c>
      <c r="U107">
        <v>0.13656350372038797</v>
      </c>
      <c r="V107">
        <v>0.17517931222901803</v>
      </c>
      <c r="W107">
        <v>0.19921022230047455</v>
      </c>
      <c r="X107">
        <v>0.22507640221581421</v>
      </c>
      <c r="Y107">
        <v>0.23408336172982469</v>
      </c>
      <c r="Z107">
        <v>0.23408336172982469</v>
      </c>
      <c r="AA107">
        <v>0.23408336172982469</v>
      </c>
      <c r="AB107">
        <v>0.23408336172982469</v>
      </c>
      <c r="AC107">
        <v>0.23408336172982469</v>
      </c>
      <c r="AD107">
        <v>0.23408336172982469</v>
      </c>
      <c r="AE107">
        <v>0.23408336172982469</v>
      </c>
      <c r="AF107">
        <v>0.23408336172982469</v>
      </c>
      <c r="AG107">
        <v>0.23408336172982469</v>
      </c>
      <c r="AH107">
        <v>0.23408336172982469</v>
      </c>
      <c r="AI107">
        <v>0.23408336172982469</v>
      </c>
      <c r="AJ107">
        <v>0.23408336172982469</v>
      </c>
      <c r="AK107">
        <v>0.23408336172982469</v>
      </c>
      <c r="AL107">
        <v>0.23408336172982469</v>
      </c>
      <c r="AM107">
        <v>0.23408336172982469</v>
      </c>
      <c r="AN107">
        <v>0.23408336172982469</v>
      </c>
      <c r="AO107">
        <v>0.23408336172982469</v>
      </c>
      <c r="AP107">
        <v>0.23408336172982469</v>
      </c>
      <c r="AQ107">
        <v>0.23408336172982469</v>
      </c>
      <c r="AR107">
        <v>0.23408336172982469</v>
      </c>
      <c r="AS107">
        <v>0.23408336172982469</v>
      </c>
      <c r="AT107">
        <v>0.23408336172982469</v>
      </c>
      <c r="AU107">
        <v>0.23408336172982469</v>
      </c>
      <c r="AV107">
        <v>0.23408336172982469</v>
      </c>
      <c r="AW107">
        <v>0.23408336172982469</v>
      </c>
      <c r="AX107">
        <v>0.23408336172982469</v>
      </c>
      <c r="AY107">
        <v>0.23408336172982469</v>
      </c>
      <c r="AZ107">
        <v>0.23408336172982469</v>
      </c>
      <c r="BA107">
        <v>0.23408336172982469</v>
      </c>
      <c r="BB107">
        <v>0.22162772950140183</v>
      </c>
      <c r="BC107">
        <v>0.19153854666072545</v>
      </c>
      <c r="BD107">
        <v>0.17229141583855012</v>
      </c>
      <c r="BE107">
        <v>0.13688337739925829</v>
      </c>
      <c r="BF107">
        <v>0.11260073098631271</v>
      </c>
      <c r="BG107">
        <v>7.8402858298768974E-2</v>
      </c>
      <c r="BH107">
        <v>6.8207057250231143E-2</v>
      </c>
      <c r="BI107">
        <v>6.4896881882897758E-2</v>
      </c>
      <c r="BJ107">
        <v>5.3216192444879622E-2</v>
      </c>
      <c r="BK107">
        <v>4.866444829237572E-2</v>
      </c>
      <c r="BL107">
        <v>2.9072470106536758E-2</v>
      </c>
      <c r="BM107">
        <v>1.2183158055569151E-2</v>
      </c>
      <c r="BN107">
        <v>3.0043606033241001E-3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9.6855064898883986E-2</v>
      </c>
      <c r="BU107">
        <v>0</v>
      </c>
    </row>
    <row r="108" spans="1:73" x14ac:dyDescent="0.25">
      <c r="A108">
        <v>897</v>
      </c>
      <c r="B108">
        <v>1172.9741126589706</v>
      </c>
      <c r="C108">
        <v>3.2735745351877288E-3</v>
      </c>
      <c r="D108">
        <v>61</v>
      </c>
      <c r="E108">
        <v>387.5</v>
      </c>
      <c r="F108">
        <v>-509.5</v>
      </c>
      <c r="G108">
        <v>0</v>
      </c>
      <c r="H108">
        <v>5.9558837670269042E-3</v>
      </c>
      <c r="I108">
        <v>1.0426489143260845E-2</v>
      </c>
      <c r="J108">
        <v>1.8404920178561466E-2</v>
      </c>
      <c r="K108">
        <v>1.8404920178561466E-2</v>
      </c>
      <c r="L108">
        <v>2.1589271519402993E-2</v>
      </c>
      <c r="M108">
        <v>2.2506541902904069E-2</v>
      </c>
      <c r="N108">
        <v>2.5706953399424304E-2</v>
      </c>
      <c r="O108">
        <v>2.9044237057201747E-2</v>
      </c>
      <c r="P108">
        <v>3.0668453279290461E-2</v>
      </c>
      <c r="Q108">
        <v>3.7261730186615882E-2</v>
      </c>
      <c r="R108">
        <v>4.3667107218568466E-2</v>
      </c>
      <c r="S108">
        <v>6.8786752016354466E-2</v>
      </c>
      <c r="T108">
        <v>0.11554229251013752</v>
      </c>
      <c r="U108">
        <v>0.1398370782555757</v>
      </c>
      <c r="V108">
        <v>0.17845288676420576</v>
      </c>
      <c r="W108">
        <v>0.20248379683566228</v>
      </c>
      <c r="X108">
        <v>0.22834997675100194</v>
      </c>
      <c r="Y108">
        <v>0.23735693626501242</v>
      </c>
      <c r="Z108">
        <v>0.23735693626501242</v>
      </c>
      <c r="AA108">
        <v>0.23735693626501242</v>
      </c>
      <c r="AB108">
        <v>0.23735693626501242</v>
      </c>
      <c r="AC108">
        <v>0.23735693626501242</v>
      </c>
      <c r="AD108">
        <v>0.23735693626501242</v>
      </c>
      <c r="AE108">
        <v>0.23735693626501242</v>
      </c>
      <c r="AF108">
        <v>0.23735693626501242</v>
      </c>
      <c r="AG108">
        <v>0.23735693626501242</v>
      </c>
      <c r="AH108">
        <v>0.23735693626501242</v>
      </c>
      <c r="AI108">
        <v>0.23735693626501242</v>
      </c>
      <c r="AJ108">
        <v>0.23735693626501242</v>
      </c>
      <c r="AK108">
        <v>0.23735693626501242</v>
      </c>
      <c r="AL108">
        <v>0.23735693626501242</v>
      </c>
      <c r="AM108">
        <v>0.23735693626501242</v>
      </c>
      <c r="AN108">
        <v>0.23735693626501242</v>
      </c>
      <c r="AO108">
        <v>0.23735693626501242</v>
      </c>
      <c r="AP108">
        <v>0.23735693626501242</v>
      </c>
      <c r="AQ108">
        <v>0.23735693626501242</v>
      </c>
      <c r="AR108">
        <v>0.23735693626501242</v>
      </c>
      <c r="AS108">
        <v>0.23735693626501242</v>
      </c>
      <c r="AT108">
        <v>0.23735693626501242</v>
      </c>
      <c r="AU108">
        <v>0.23735693626501242</v>
      </c>
      <c r="AV108">
        <v>0.23735693626501242</v>
      </c>
      <c r="AW108">
        <v>0.23735693626501242</v>
      </c>
      <c r="AX108">
        <v>0.23735693626501242</v>
      </c>
      <c r="AY108">
        <v>0.23735693626501242</v>
      </c>
      <c r="AZ108">
        <v>0.23735693626501242</v>
      </c>
      <c r="BA108">
        <v>0.23735693626501242</v>
      </c>
      <c r="BB108">
        <v>0.22162772950140183</v>
      </c>
      <c r="BC108">
        <v>0.19153854666072545</v>
      </c>
      <c r="BD108">
        <v>0.17229141583855012</v>
      </c>
      <c r="BE108">
        <v>0.13688337739925829</v>
      </c>
      <c r="BF108">
        <v>0.11260073098631271</v>
      </c>
      <c r="BG108">
        <v>7.8402858298768974E-2</v>
      </c>
      <c r="BH108">
        <v>6.8207057250231143E-2</v>
      </c>
      <c r="BI108">
        <v>6.4896881882897758E-2</v>
      </c>
      <c r="BJ108">
        <v>5.3216192444879622E-2</v>
      </c>
      <c r="BK108">
        <v>4.866444829237572E-2</v>
      </c>
      <c r="BL108">
        <v>2.9072470106536758E-2</v>
      </c>
      <c r="BM108">
        <v>1.2183158055569151E-2</v>
      </c>
      <c r="BN108">
        <v>3.0043606033241001E-3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8.0957838342187477E-2</v>
      </c>
      <c r="BU108">
        <v>0</v>
      </c>
    </row>
    <row r="109" spans="1:73" x14ac:dyDescent="0.25">
      <c r="A109">
        <v>897</v>
      </c>
      <c r="B109">
        <v>1112.1297095905215</v>
      </c>
      <c r="C109">
        <v>3.1037679841786339E-3</v>
      </c>
      <c r="D109">
        <v>54</v>
      </c>
      <c r="E109">
        <v>394.5</v>
      </c>
      <c r="F109">
        <v>-502.5</v>
      </c>
      <c r="G109">
        <v>0</v>
      </c>
      <c r="H109">
        <v>5.9558837670269042E-3</v>
      </c>
      <c r="I109">
        <v>1.0426489143260845E-2</v>
      </c>
      <c r="J109">
        <v>1.8404920178561466E-2</v>
      </c>
      <c r="K109">
        <v>1.8404920178561466E-2</v>
      </c>
      <c r="L109">
        <v>2.1589271519402993E-2</v>
      </c>
      <c r="M109">
        <v>2.2506541902904069E-2</v>
      </c>
      <c r="N109">
        <v>2.5706953399424304E-2</v>
      </c>
      <c r="O109">
        <v>2.9044237057201747E-2</v>
      </c>
      <c r="P109">
        <v>3.0668453279290461E-2</v>
      </c>
      <c r="Q109">
        <v>3.7261730186615882E-2</v>
      </c>
      <c r="R109">
        <v>4.3667107218568466E-2</v>
      </c>
      <c r="S109">
        <v>6.8786752016354466E-2</v>
      </c>
      <c r="T109">
        <v>0.11554229251013752</v>
      </c>
      <c r="U109">
        <v>0.14294084623975434</v>
      </c>
      <c r="V109">
        <v>0.18155665474838439</v>
      </c>
      <c r="W109">
        <v>0.20558756481984092</v>
      </c>
      <c r="X109">
        <v>0.23145374473518057</v>
      </c>
      <c r="Y109">
        <v>0.24046070424919105</v>
      </c>
      <c r="Z109">
        <v>0.24046070424919105</v>
      </c>
      <c r="AA109">
        <v>0.24046070424919105</v>
      </c>
      <c r="AB109">
        <v>0.24046070424919105</v>
      </c>
      <c r="AC109">
        <v>0.24046070424919105</v>
      </c>
      <c r="AD109">
        <v>0.24046070424919105</v>
      </c>
      <c r="AE109">
        <v>0.24046070424919105</v>
      </c>
      <c r="AF109">
        <v>0.24046070424919105</v>
      </c>
      <c r="AG109">
        <v>0.24046070424919105</v>
      </c>
      <c r="AH109">
        <v>0.24046070424919105</v>
      </c>
      <c r="AI109">
        <v>0.24046070424919105</v>
      </c>
      <c r="AJ109">
        <v>0.24046070424919105</v>
      </c>
      <c r="AK109">
        <v>0.24046070424919105</v>
      </c>
      <c r="AL109">
        <v>0.24046070424919105</v>
      </c>
      <c r="AM109">
        <v>0.24046070424919105</v>
      </c>
      <c r="AN109">
        <v>0.24046070424919105</v>
      </c>
      <c r="AO109">
        <v>0.24046070424919105</v>
      </c>
      <c r="AP109">
        <v>0.24046070424919105</v>
      </c>
      <c r="AQ109">
        <v>0.24046070424919105</v>
      </c>
      <c r="AR109">
        <v>0.24046070424919105</v>
      </c>
      <c r="AS109">
        <v>0.24046070424919105</v>
      </c>
      <c r="AT109">
        <v>0.24046070424919105</v>
      </c>
      <c r="AU109">
        <v>0.24046070424919105</v>
      </c>
      <c r="AV109">
        <v>0.24046070424919105</v>
      </c>
      <c r="AW109">
        <v>0.24046070424919105</v>
      </c>
      <c r="AX109">
        <v>0.24046070424919105</v>
      </c>
      <c r="AY109">
        <v>0.24046070424919105</v>
      </c>
      <c r="AZ109">
        <v>0.24046070424919105</v>
      </c>
      <c r="BA109">
        <v>0.24046070424919105</v>
      </c>
      <c r="BB109">
        <v>0.22162772950140183</v>
      </c>
      <c r="BC109">
        <v>0.19153854666072545</v>
      </c>
      <c r="BD109">
        <v>0.17229141583855012</v>
      </c>
      <c r="BE109">
        <v>0.13688337739925829</v>
      </c>
      <c r="BF109">
        <v>0.11260073098631271</v>
      </c>
      <c r="BG109">
        <v>7.8402858298768974E-2</v>
      </c>
      <c r="BH109">
        <v>6.8207057250231143E-2</v>
      </c>
      <c r="BI109">
        <v>6.4896881882897758E-2</v>
      </c>
      <c r="BJ109">
        <v>5.3216192444879622E-2</v>
      </c>
      <c r="BK109">
        <v>4.866444829237572E-2</v>
      </c>
      <c r="BL109">
        <v>2.9072470106536758E-2</v>
      </c>
      <c r="BM109">
        <v>1.2183158055569151E-2</v>
      </c>
      <c r="BN109">
        <v>3.0043606033241001E-3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7.0841421442471519E-2</v>
      </c>
      <c r="BU109">
        <v>0</v>
      </c>
    </row>
    <row r="110" spans="1:73" x14ac:dyDescent="0.25">
      <c r="A110">
        <v>897</v>
      </c>
      <c r="B110">
        <v>1225.127041632383</v>
      </c>
      <c r="C110">
        <v>3.4191246358935353E-3</v>
      </c>
      <c r="D110">
        <v>47</v>
      </c>
      <c r="E110">
        <v>401.5</v>
      </c>
      <c r="F110">
        <v>-495.5</v>
      </c>
      <c r="G110">
        <v>0</v>
      </c>
      <c r="H110">
        <v>5.9558837670269042E-3</v>
      </c>
      <c r="I110">
        <v>1.0426489143260845E-2</v>
      </c>
      <c r="J110">
        <v>1.8404920178561466E-2</v>
      </c>
      <c r="K110">
        <v>1.8404920178561466E-2</v>
      </c>
      <c r="L110">
        <v>2.1589271519402993E-2</v>
      </c>
      <c r="M110">
        <v>2.2506541902904069E-2</v>
      </c>
      <c r="N110">
        <v>2.5706953399424304E-2</v>
      </c>
      <c r="O110">
        <v>2.9044237057201747E-2</v>
      </c>
      <c r="P110">
        <v>3.0668453279290461E-2</v>
      </c>
      <c r="Q110">
        <v>3.7261730186615882E-2</v>
      </c>
      <c r="R110">
        <v>4.3667107218568466E-2</v>
      </c>
      <c r="S110">
        <v>6.8786752016354466E-2</v>
      </c>
      <c r="T110">
        <v>0.11554229251013752</v>
      </c>
      <c r="U110">
        <v>0.14635997087564787</v>
      </c>
      <c r="V110">
        <v>0.18497577938427792</v>
      </c>
      <c r="W110">
        <v>0.20900668945573445</v>
      </c>
      <c r="X110">
        <v>0.2348728693710741</v>
      </c>
      <c r="Y110">
        <v>0.24387982888508458</v>
      </c>
      <c r="Z110">
        <v>0.24387982888508458</v>
      </c>
      <c r="AA110">
        <v>0.24387982888508458</v>
      </c>
      <c r="AB110">
        <v>0.24387982888508458</v>
      </c>
      <c r="AC110">
        <v>0.24387982888508458</v>
      </c>
      <c r="AD110">
        <v>0.24387982888508458</v>
      </c>
      <c r="AE110">
        <v>0.24387982888508458</v>
      </c>
      <c r="AF110">
        <v>0.24387982888508458</v>
      </c>
      <c r="AG110">
        <v>0.24387982888508458</v>
      </c>
      <c r="AH110">
        <v>0.24387982888508458</v>
      </c>
      <c r="AI110">
        <v>0.24387982888508458</v>
      </c>
      <c r="AJ110">
        <v>0.24387982888508458</v>
      </c>
      <c r="AK110">
        <v>0.24387982888508458</v>
      </c>
      <c r="AL110">
        <v>0.24387982888508458</v>
      </c>
      <c r="AM110">
        <v>0.24387982888508458</v>
      </c>
      <c r="AN110">
        <v>0.24387982888508458</v>
      </c>
      <c r="AO110">
        <v>0.24387982888508458</v>
      </c>
      <c r="AP110">
        <v>0.24387982888508458</v>
      </c>
      <c r="AQ110">
        <v>0.24387982888508458</v>
      </c>
      <c r="AR110">
        <v>0.24387982888508458</v>
      </c>
      <c r="AS110">
        <v>0.24387982888508458</v>
      </c>
      <c r="AT110">
        <v>0.24387982888508458</v>
      </c>
      <c r="AU110">
        <v>0.24387982888508458</v>
      </c>
      <c r="AV110">
        <v>0.24387982888508458</v>
      </c>
      <c r="AW110">
        <v>0.24387982888508458</v>
      </c>
      <c r="AX110">
        <v>0.24387982888508458</v>
      </c>
      <c r="AY110">
        <v>0.24387982888508458</v>
      </c>
      <c r="AZ110">
        <v>0.24387982888508458</v>
      </c>
      <c r="BA110">
        <v>0.24387982888508458</v>
      </c>
      <c r="BB110">
        <v>0.22504685413729536</v>
      </c>
      <c r="BC110">
        <v>0.19153854666072545</v>
      </c>
      <c r="BD110">
        <v>0.17229141583855012</v>
      </c>
      <c r="BE110">
        <v>0.13688337739925829</v>
      </c>
      <c r="BF110">
        <v>0.11260073098631271</v>
      </c>
      <c r="BG110">
        <v>7.8402858298768974E-2</v>
      </c>
      <c r="BH110">
        <v>6.8207057250231143E-2</v>
      </c>
      <c r="BI110">
        <v>6.4896881882897758E-2</v>
      </c>
      <c r="BJ110">
        <v>5.3216192444879622E-2</v>
      </c>
      <c r="BK110">
        <v>4.866444829237572E-2</v>
      </c>
      <c r="BL110">
        <v>2.9072470106536758E-2</v>
      </c>
      <c r="BM110">
        <v>1.2183158055569151E-2</v>
      </c>
      <c r="BN110">
        <v>3.0043606033241001E-3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6.0725004542755562E-2</v>
      </c>
      <c r="BU110">
        <v>0</v>
      </c>
    </row>
    <row r="111" spans="1:73" x14ac:dyDescent="0.25">
      <c r="A111">
        <v>897</v>
      </c>
      <c r="B111">
        <v>1159.8371692068245</v>
      </c>
      <c r="C111">
        <v>3.2369115235397895E-3</v>
      </c>
      <c r="D111">
        <v>40</v>
      </c>
      <c r="E111">
        <v>408.5</v>
      </c>
      <c r="F111">
        <v>-488.5</v>
      </c>
      <c r="G111">
        <v>0</v>
      </c>
      <c r="H111">
        <v>5.9558837670269042E-3</v>
      </c>
      <c r="I111">
        <v>1.0426489143260845E-2</v>
      </c>
      <c r="J111">
        <v>1.8404920178561466E-2</v>
      </c>
      <c r="K111">
        <v>1.8404920178561466E-2</v>
      </c>
      <c r="L111">
        <v>2.1589271519402993E-2</v>
      </c>
      <c r="M111">
        <v>2.2506541902904069E-2</v>
      </c>
      <c r="N111">
        <v>2.5706953399424304E-2</v>
      </c>
      <c r="O111">
        <v>2.9044237057201747E-2</v>
      </c>
      <c r="P111">
        <v>3.0668453279290461E-2</v>
      </c>
      <c r="Q111">
        <v>3.7261730186615882E-2</v>
      </c>
      <c r="R111">
        <v>4.3667107218568466E-2</v>
      </c>
      <c r="S111">
        <v>6.8786752016354466E-2</v>
      </c>
      <c r="T111">
        <v>0.11554229251013752</v>
      </c>
      <c r="U111">
        <v>0.14959688239918764</v>
      </c>
      <c r="V111">
        <v>0.1882126909078177</v>
      </c>
      <c r="W111">
        <v>0.21224360097927422</v>
      </c>
      <c r="X111">
        <v>0.23810978089461388</v>
      </c>
      <c r="Y111">
        <v>0.24711674040862436</v>
      </c>
      <c r="Z111">
        <v>0.24711674040862436</v>
      </c>
      <c r="AA111">
        <v>0.24711674040862436</v>
      </c>
      <c r="AB111">
        <v>0.24711674040862436</v>
      </c>
      <c r="AC111">
        <v>0.24711674040862436</v>
      </c>
      <c r="AD111">
        <v>0.24711674040862436</v>
      </c>
      <c r="AE111">
        <v>0.24711674040862436</v>
      </c>
      <c r="AF111">
        <v>0.24711674040862436</v>
      </c>
      <c r="AG111">
        <v>0.24711674040862436</v>
      </c>
      <c r="AH111">
        <v>0.24711674040862436</v>
      </c>
      <c r="AI111">
        <v>0.24711674040862436</v>
      </c>
      <c r="AJ111">
        <v>0.24711674040862436</v>
      </c>
      <c r="AK111">
        <v>0.24711674040862436</v>
      </c>
      <c r="AL111">
        <v>0.24711674040862436</v>
      </c>
      <c r="AM111">
        <v>0.24711674040862436</v>
      </c>
      <c r="AN111">
        <v>0.24711674040862436</v>
      </c>
      <c r="AO111">
        <v>0.24711674040862436</v>
      </c>
      <c r="AP111">
        <v>0.24711674040862436</v>
      </c>
      <c r="AQ111">
        <v>0.24711674040862436</v>
      </c>
      <c r="AR111">
        <v>0.24711674040862436</v>
      </c>
      <c r="AS111">
        <v>0.24711674040862436</v>
      </c>
      <c r="AT111">
        <v>0.24711674040862436</v>
      </c>
      <c r="AU111">
        <v>0.24711674040862436</v>
      </c>
      <c r="AV111">
        <v>0.24711674040862436</v>
      </c>
      <c r="AW111">
        <v>0.24711674040862436</v>
      </c>
      <c r="AX111">
        <v>0.24711674040862436</v>
      </c>
      <c r="AY111">
        <v>0.24711674040862436</v>
      </c>
      <c r="AZ111">
        <v>0.24711674040862436</v>
      </c>
      <c r="BA111">
        <v>0.24711674040862436</v>
      </c>
      <c r="BB111">
        <v>0.22828376566083514</v>
      </c>
      <c r="BC111">
        <v>0.19153854666072545</v>
      </c>
      <c r="BD111">
        <v>0.17229141583855012</v>
      </c>
      <c r="BE111">
        <v>0.13688337739925829</v>
      </c>
      <c r="BF111">
        <v>0.11260073098631271</v>
      </c>
      <c r="BG111">
        <v>7.8402858298768974E-2</v>
      </c>
      <c r="BH111">
        <v>6.8207057250231143E-2</v>
      </c>
      <c r="BI111">
        <v>6.4896881882897758E-2</v>
      </c>
      <c r="BJ111">
        <v>5.3216192444879622E-2</v>
      </c>
      <c r="BK111">
        <v>4.866444829237572E-2</v>
      </c>
      <c r="BL111">
        <v>2.9072470106536758E-2</v>
      </c>
      <c r="BM111">
        <v>1.2183158055569151E-2</v>
      </c>
      <c r="BN111">
        <v>3.0043606033241001E-3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5.3741720765396461E-2</v>
      </c>
      <c r="BU111">
        <v>0</v>
      </c>
    </row>
    <row r="112" spans="1:73" x14ac:dyDescent="0.25">
      <c r="A112">
        <v>897</v>
      </c>
      <c r="B112">
        <v>1162.2481956355339</v>
      </c>
      <c r="C112">
        <v>3.2436402949896524E-3</v>
      </c>
      <c r="D112">
        <v>30</v>
      </c>
      <c r="E112">
        <v>418.5</v>
      </c>
      <c r="F112">
        <v>-478.5</v>
      </c>
      <c r="G112">
        <v>0</v>
      </c>
      <c r="H112">
        <v>5.9558837670269042E-3</v>
      </c>
      <c r="I112">
        <v>1.0426489143260845E-2</v>
      </c>
      <c r="J112">
        <v>1.8404920178561466E-2</v>
      </c>
      <c r="K112">
        <v>1.8404920178561466E-2</v>
      </c>
      <c r="L112">
        <v>2.1589271519402993E-2</v>
      </c>
      <c r="M112">
        <v>2.2506541902904069E-2</v>
      </c>
      <c r="N112">
        <v>2.5706953399424304E-2</v>
      </c>
      <c r="O112">
        <v>2.9044237057201747E-2</v>
      </c>
      <c r="P112">
        <v>3.0668453279290461E-2</v>
      </c>
      <c r="Q112">
        <v>3.7261730186615882E-2</v>
      </c>
      <c r="R112">
        <v>4.3667107218568466E-2</v>
      </c>
      <c r="S112">
        <v>6.8786752016354466E-2</v>
      </c>
      <c r="T112">
        <v>0.11554229251013752</v>
      </c>
      <c r="U112">
        <v>0.14959688239918764</v>
      </c>
      <c r="V112">
        <v>0.19145633120280736</v>
      </c>
      <c r="W112">
        <v>0.21548724127426389</v>
      </c>
      <c r="X112">
        <v>0.24135342118960354</v>
      </c>
      <c r="Y112">
        <v>0.25036038070361399</v>
      </c>
      <c r="Z112">
        <v>0.25036038070361399</v>
      </c>
      <c r="AA112">
        <v>0.25036038070361399</v>
      </c>
      <c r="AB112">
        <v>0.25036038070361399</v>
      </c>
      <c r="AC112">
        <v>0.25036038070361399</v>
      </c>
      <c r="AD112">
        <v>0.25036038070361399</v>
      </c>
      <c r="AE112">
        <v>0.25036038070361399</v>
      </c>
      <c r="AF112">
        <v>0.25036038070361399</v>
      </c>
      <c r="AG112">
        <v>0.25036038070361399</v>
      </c>
      <c r="AH112">
        <v>0.25036038070361399</v>
      </c>
      <c r="AI112">
        <v>0.25036038070361399</v>
      </c>
      <c r="AJ112">
        <v>0.25036038070361399</v>
      </c>
      <c r="AK112">
        <v>0.25036038070361399</v>
      </c>
      <c r="AL112">
        <v>0.25036038070361399</v>
      </c>
      <c r="AM112">
        <v>0.25036038070361399</v>
      </c>
      <c r="AN112">
        <v>0.25036038070361399</v>
      </c>
      <c r="AO112">
        <v>0.25036038070361399</v>
      </c>
      <c r="AP112">
        <v>0.25036038070361399</v>
      </c>
      <c r="AQ112">
        <v>0.25036038070361399</v>
      </c>
      <c r="AR112">
        <v>0.25036038070361399</v>
      </c>
      <c r="AS112">
        <v>0.25036038070361399</v>
      </c>
      <c r="AT112">
        <v>0.25036038070361399</v>
      </c>
      <c r="AU112">
        <v>0.25036038070361399</v>
      </c>
      <c r="AV112">
        <v>0.25036038070361399</v>
      </c>
      <c r="AW112">
        <v>0.25036038070361399</v>
      </c>
      <c r="AX112">
        <v>0.25036038070361399</v>
      </c>
      <c r="AY112">
        <v>0.25036038070361399</v>
      </c>
      <c r="AZ112">
        <v>0.25036038070361399</v>
      </c>
      <c r="BA112">
        <v>0.25036038070361399</v>
      </c>
      <c r="BB112">
        <v>0.2315274059558248</v>
      </c>
      <c r="BC112">
        <v>0.19153854666072545</v>
      </c>
      <c r="BD112">
        <v>0.17229141583855012</v>
      </c>
      <c r="BE112">
        <v>0.13688337739925829</v>
      </c>
      <c r="BF112">
        <v>0.11260073098631271</v>
      </c>
      <c r="BG112">
        <v>7.8402858298768974E-2</v>
      </c>
      <c r="BH112">
        <v>6.8207057250231143E-2</v>
      </c>
      <c r="BI112">
        <v>6.4896881882897758E-2</v>
      </c>
      <c r="BJ112">
        <v>5.3216192444879622E-2</v>
      </c>
      <c r="BK112">
        <v>4.866444829237572E-2</v>
      </c>
      <c r="BL112">
        <v>2.9072470106536758E-2</v>
      </c>
      <c r="BM112">
        <v>1.2183158055569151E-2</v>
      </c>
      <c r="BN112">
        <v>3.0043606033241001E-3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4.4748116696737561E-2</v>
      </c>
      <c r="BU112">
        <v>3.1153348946567627E-3</v>
      </c>
    </row>
    <row r="113" spans="1:73" x14ac:dyDescent="0.25">
      <c r="A113">
        <v>897</v>
      </c>
      <c r="B113">
        <v>1142.3283950484401</v>
      </c>
      <c r="C113">
        <v>3.1880474637036253E-3</v>
      </c>
      <c r="D113">
        <v>20</v>
      </c>
      <c r="E113">
        <v>428.5</v>
      </c>
      <c r="F113">
        <v>-468.5</v>
      </c>
      <c r="G113">
        <v>0</v>
      </c>
      <c r="H113">
        <v>5.9558837670269042E-3</v>
      </c>
      <c r="I113">
        <v>1.0426489143260845E-2</v>
      </c>
      <c r="J113">
        <v>1.8404920178561466E-2</v>
      </c>
      <c r="K113">
        <v>1.8404920178561466E-2</v>
      </c>
      <c r="L113">
        <v>2.1589271519402993E-2</v>
      </c>
      <c r="M113">
        <v>2.2506541902904069E-2</v>
      </c>
      <c r="N113">
        <v>2.5706953399424304E-2</v>
      </c>
      <c r="O113">
        <v>2.9044237057201747E-2</v>
      </c>
      <c r="P113">
        <v>3.0668453279290461E-2</v>
      </c>
      <c r="Q113">
        <v>3.7261730186615882E-2</v>
      </c>
      <c r="R113">
        <v>4.3667107218568466E-2</v>
      </c>
      <c r="S113">
        <v>6.8786752016354466E-2</v>
      </c>
      <c r="T113">
        <v>0.11554229251013752</v>
      </c>
      <c r="U113">
        <v>0.14959688239918764</v>
      </c>
      <c r="V113">
        <v>0.19464437866651099</v>
      </c>
      <c r="W113">
        <v>0.21867528873796752</v>
      </c>
      <c r="X113">
        <v>0.24454146865330717</v>
      </c>
      <c r="Y113">
        <v>0.2535484281673176</v>
      </c>
      <c r="Z113">
        <v>0.2535484281673176</v>
      </c>
      <c r="AA113">
        <v>0.2535484281673176</v>
      </c>
      <c r="AB113">
        <v>0.2535484281673176</v>
      </c>
      <c r="AC113">
        <v>0.2535484281673176</v>
      </c>
      <c r="AD113">
        <v>0.2535484281673176</v>
      </c>
      <c r="AE113">
        <v>0.2535484281673176</v>
      </c>
      <c r="AF113">
        <v>0.2535484281673176</v>
      </c>
      <c r="AG113">
        <v>0.2535484281673176</v>
      </c>
      <c r="AH113">
        <v>0.2535484281673176</v>
      </c>
      <c r="AI113">
        <v>0.2535484281673176</v>
      </c>
      <c r="AJ113">
        <v>0.2535484281673176</v>
      </c>
      <c r="AK113">
        <v>0.2535484281673176</v>
      </c>
      <c r="AL113">
        <v>0.2535484281673176</v>
      </c>
      <c r="AM113">
        <v>0.2535484281673176</v>
      </c>
      <c r="AN113">
        <v>0.2535484281673176</v>
      </c>
      <c r="AO113">
        <v>0.2535484281673176</v>
      </c>
      <c r="AP113">
        <v>0.2535484281673176</v>
      </c>
      <c r="AQ113">
        <v>0.2535484281673176</v>
      </c>
      <c r="AR113">
        <v>0.2535484281673176</v>
      </c>
      <c r="AS113">
        <v>0.2535484281673176</v>
      </c>
      <c r="AT113">
        <v>0.2535484281673176</v>
      </c>
      <c r="AU113">
        <v>0.2535484281673176</v>
      </c>
      <c r="AV113">
        <v>0.2535484281673176</v>
      </c>
      <c r="AW113">
        <v>0.2535484281673176</v>
      </c>
      <c r="AX113">
        <v>0.2535484281673176</v>
      </c>
      <c r="AY113">
        <v>0.2535484281673176</v>
      </c>
      <c r="AZ113">
        <v>0.2535484281673176</v>
      </c>
      <c r="BA113">
        <v>0.2535484281673176</v>
      </c>
      <c r="BB113">
        <v>0.23471545341952843</v>
      </c>
      <c r="BC113">
        <v>0.19472659412442908</v>
      </c>
      <c r="BD113">
        <v>0.17229141583855012</v>
      </c>
      <c r="BE113">
        <v>0.13688337739925829</v>
      </c>
      <c r="BF113">
        <v>0.11260073098631271</v>
      </c>
      <c r="BG113">
        <v>7.8402858298768974E-2</v>
      </c>
      <c r="BH113">
        <v>6.8207057250231143E-2</v>
      </c>
      <c r="BI113">
        <v>6.4896881882897758E-2</v>
      </c>
      <c r="BJ113">
        <v>5.3216192444879622E-2</v>
      </c>
      <c r="BK113">
        <v>4.866444829237572E-2</v>
      </c>
      <c r="BL113">
        <v>2.9072470106536758E-2</v>
      </c>
      <c r="BM113">
        <v>1.2183158055569151E-2</v>
      </c>
      <c r="BN113">
        <v>3.0043606033241001E-3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3.5754512628078633E-2</v>
      </c>
      <c r="BU113">
        <v>1.0163603887092809E-2</v>
      </c>
    </row>
    <row r="114" spans="1:73" x14ac:dyDescent="0.25">
      <c r="A114">
        <v>876</v>
      </c>
      <c r="B114">
        <v>1334.8259603025917</v>
      </c>
      <c r="C114">
        <v>3.7252759676414948E-3</v>
      </c>
      <c r="D114">
        <v>10</v>
      </c>
      <c r="E114">
        <v>428</v>
      </c>
      <c r="F114">
        <v>-448</v>
      </c>
      <c r="G114">
        <v>0</v>
      </c>
      <c r="H114">
        <v>5.9558837670269042E-3</v>
      </c>
      <c r="I114">
        <v>1.0426489143260845E-2</v>
      </c>
      <c r="J114">
        <v>1.8404920178561466E-2</v>
      </c>
      <c r="K114">
        <v>1.8404920178561466E-2</v>
      </c>
      <c r="L114">
        <v>2.1589271519402993E-2</v>
      </c>
      <c r="M114">
        <v>2.2506541902904069E-2</v>
      </c>
      <c r="N114">
        <v>2.5706953399424304E-2</v>
      </c>
      <c r="O114">
        <v>2.9044237057201747E-2</v>
      </c>
      <c r="P114">
        <v>3.0668453279290461E-2</v>
      </c>
      <c r="Q114">
        <v>3.7261730186615882E-2</v>
      </c>
      <c r="R114">
        <v>4.3667107218568466E-2</v>
      </c>
      <c r="S114">
        <v>6.8786752016354466E-2</v>
      </c>
      <c r="T114">
        <v>0.11554229251013752</v>
      </c>
      <c r="U114">
        <v>0.14959688239918764</v>
      </c>
      <c r="V114">
        <v>0.19464437866651099</v>
      </c>
      <c r="W114">
        <v>0.22240056470560901</v>
      </c>
      <c r="X114">
        <v>0.24826674462094867</v>
      </c>
      <c r="Y114">
        <v>0.25727370413495909</v>
      </c>
      <c r="Z114">
        <v>0.25727370413495909</v>
      </c>
      <c r="AA114">
        <v>0.25727370413495909</v>
      </c>
      <c r="AB114">
        <v>0.25727370413495909</v>
      </c>
      <c r="AC114">
        <v>0.25727370413495909</v>
      </c>
      <c r="AD114">
        <v>0.25727370413495909</v>
      </c>
      <c r="AE114">
        <v>0.25727370413495909</v>
      </c>
      <c r="AF114">
        <v>0.25727370413495909</v>
      </c>
      <c r="AG114">
        <v>0.25727370413495909</v>
      </c>
      <c r="AH114">
        <v>0.25727370413495909</v>
      </c>
      <c r="AI114">
        <v>0.25727370413495909</v>
      </c>
      <c r="AJ114">
        <v>0.25727370413495909</v>
      </c>
      <c r="AK114">
        <v>0.25727370413495909</v>
      </c>
      <c r="AL114">
        <v>0.25727370413495909</v>
      </c>
      <c r="AM114">
        <v>0.25727370413495909</v>
      </c>
      <c r="AN114">
        <v>0.25727370413495909</v>
      </c>
      <c r="AO114">
        <v>0.25727370413495909</v>
      </c>
      <c r="AP114">
        <v>0.25727370413495909</v>
      </c>
      <c r="AQ114">
        <v>0.25727370413495909</v>
      </c>
      <c r="AR114">
        <v>0.25727370413495909</v>
      </c>
      <c r="AS114">
        <v>0.25727370413495909</v>
      </c>
      <c r="AT114">
        <v>0.25727370413495909</v>
      </c>
      <c r="AU114">
        <v>0.25727370413495909</v>
      </c>
      <c r="AV114">
        <v>0.25727370413495909</v>
      </c>
      <c r="AW114">
        <v>0.25727370413495909</v>
      </c>
      <c r="AX114">
        <v>0.25727370413495909</v>
      </c>
      <c r="AY114">
        <v>0.25727370413495909</v>
      </c>
      <c r="AZ114">
        <v>0.25727370413495909</v>
      </c>
      <c r="BA114">
        <v>0.25727370413495909</v>
      </c>
      <c r="BB114">
        <v>0.23844072938716993</v>
      </c>
      <c r="BC114">
        <v>0.19845187009207058</v>
      </c>
      <c r="BD114">
        <v>0.17229141583855012</v>
      </c>
      <c r="BE114">
        <v>0.13688337739925829</v>
      </c>
      <c r="BF114">
        <v>0.11260073098631271</v>
      </c>
      <c r="BG114">
        <v>7.8402858298768974E-2</v>
      </c>
      <c r="BH114">
        <v>6.8207057250231143E-2</v>
      </c>
      <c r="BI114">
        <v>6.4896881882897758E-2</v>
      </c>
      <c r="BJ114">
        <v>5.3216192444879622E-2</v>
      </c>
      <c r="BK114">
        <v>4.866444829237572E-2</v>
      </c>
      <c r="BL114">
        <v>2.9072470106536758E-2</v>
      </c>
      <c r="BM114">
        <v>1.2183158055569151E-2</v>
      </c>
      <c r="BN114">
        <v>3.0043606033241001E-3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1.5976888233712738E-2</v>
      </c>
      <c r="BU114">
        <v>9.811190437471029E-3</v>
      </c>
    </row>
    <row r="115" spans="1:73" x14ac:dyDescent="0.25">
      <c r="A115">
        <v>870</v>
      </c>
      <c r="B115">
        <v>1176.1012416471526</v>
      </c>
      <c r="C115">
        <v>3.2823018290925824E-3</v>
      </c>
      <c r="D115">
        <v>0</v>
      </c>
      <c r="E115">
        <v>435</v>
      </c>
      <c r="F115">
        <v>-435</v>
      </c>
      <c r="G115">
        <v>0</v>
      </c>
      <c r="H115">
        <v>5.9558837670269042E-3</v>
      </c>
      <c r="I115">
        <v>1.0426489143260845E-2</v>
      </c>
      <c r="J115">
        <v>1.8404920178561466E-2</v>
      </c>
      <c r="K115">
        <v>1.8404920178561466E-2</v>
      </c>
      <c r="L115">
        <v>2.1589271519402993E-2</v>
      </c>
      <c r="M115">
        <v>2.2506541902904069E-2</v>
      </c>
      <c r="N115">
        <v>2.5706953399424304E-2</v>
      </c>
      <c r="O115">
        <v>2.9044237057201747E-2</v>
      </c>
      <c r="P115">
        <v>3.0668453279290461E-2</v>
      </c>
      <c r="Q115">
        <v>3.7261730186615882E-2</v>
      </c>
      <c r="R115">
        <v>4.3667107218568466E-2</v>
      </c>
      <c r="S115">
        <v>6.8786752016354466E-2</v>
      </c>
      <c r="T115">
        <v>0.11554229251013752</v>
      </c>
      <c r="U115">
        <v>0.14959688239918764</v>
      </c>
      <c r="V115">
        <v>0.19464437866651099</v>
      </c>
      <c r="W115">
        <v>0.2256828665347016</v>
      </c>
      <c r="X115">
        <v>0.25154904645004122</v>
      </c>
      <c r="Y115">
        <v>0.26055600596405165</v>
      </c>
      <c r="Z115">
        <v>0.26055600596405165</v>
      </c>
      <c r="AA115">
        <v>0.26055600596405165</v>
      </c>
      <c r="AB115">
        <v>0.26055600596405165</v>
      </c>
      <c r="AC115">
        <v>0.26055600596405165</v>
      </c>
      <c r="AD115">
        <v>0.26055600596405165</v>
      </c>
      <c r="AE115">
        <v>0.26055600596405165</v>
      </c>
      <c r="AF115">
        <v>0.26055600596405165</v>
      </c>
      <c r="AG115">
        <v>0.26055600596405165</v>
      </c>
      <c r="AH115">
        <v>0.26055600596405165</v>
      </c>
      <c r="AI115">
        <v>0.26055600596405165</v>
      </c>
      <c r="AJ115">
        <v>0.26055600596405165</v>
      </c>
      <c r="AK115">
        <v>0.26055600596405165</v>
      </c>
      <c r="AL115">
        <v>0.26055600596405165</v>
      </c>
      <c r="AM115">
        <v>0.26055600596405165</v>
      </c>
      <c r="AN115">
        <v>0.26055600596405165</v>
      </c>
      <c r="AO115">
        <v>0.26055600596405165</v>
      </c>
      <c r="AP115">
        <v>0.26055600596405165</v>
      </c>
      <c r="AQ115">
        <v>0.26055600596405165</v>
      </c>
      <c r="AR115">
        <v>0.26055600596405165</v>
      </c>
      <c r="AS115">
        <v>0.26055600596405165</v>
      </c>
      <c r="AT115">
        <v>0.26055600596405165</v>
      </c>
      <c r="AU115">
        <v>0.26055600596405165</v>
      </c>
      <c r="AV115">
        <v>0.26055600596405165</v>
      </c>
      <c r="AW115">
        <v>0.26055600596405165</v>
      </c>
      <c r="AX115">
        <v>0.26055600596405165</v>
      </c>
      <c r="AY115">
        <v>0.26055600596405165</v>
      </c>
      <c r="AZ115">
        <v>0.26055600596405165</v>
      </c>
      <c r="BA115">
        <v>0.26055600596405165</v>
      </c>
      <c r="BB115">
        <v>0.24172303121626251</v>
      </c>
      <c r="BC115">
        <v>0.20173417192116316</v>
      </c>
      <c r="BD115">
        <v>0.17229141583855012</v>
      </c>
      <c r="BE115">
        <v>0.13688337739925829</v>
      </c>
      <c r="BF115">
        <v>0.11260073098631271</v>
      </c>
      <c r="BG115">
        <v>7.8402858298768974E-2</v>
      </c>
      <c r="BH115">
        <v>6.8207057250231143E-2</v>
      </c>
      <c r="BI115">
        <v>6.4896881882897758E-2</v>
      </c>
      <c r="BJ115">
        <v>5.3216192444879622E-2</v>
      </c>
      <c r="BK115">
        <v>4.866444829237572E-2</v>
      </c>
      <c r="BL115">
        <v>2.9072470106536758E-2</v>
      </c>
      <c r="BM115">
        <v>1.2183158055569151E-2</v>
      </c>
      <c r="BN115">
        <v>3.0043606033241001E-3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7.0518560266878416E-3</v>
      </c>
      <c r="BU115">
        <v>1.4744978732176228E-2</v>
      </c>
    </row>
    <row r="116" spans="1:73" x14ac:dyDescent="0.25">
      <c r="A116">
        <v>870</v>
      </c>
      <c r="B116">
        <v>1158.6600923806757</v>
      </c>
      <c r="C116">
        <v>3.2336264990175472E-3</v>
      </c>
      <c r="D116">
        <v>-10</v>
      </c>
      <c r="E116">
        <v>445</v>
      </c>
      <c r="F116">
        <v>-425</v>
      </c>
      <c r="G116">
        <v>0</v>
      </c>
      <c r="H116">
        <v>5.9558837670269042E-3</v>
      </c>
      <c r="I116">
        <v>1.0426489143260845E-2</v>
      </c>
      <c r="J116">
        <v>1.8404920178561466E-2</v>
      </c>
      <c r="K116">
        <v>1.8404920178561466E-2</v>
      </c>
      <c r="L116">
        <v>2.1589271519402993E-2</v>
      </c>
      <c r="M116">
        <v>2.2506541902904069E-2</v>
      </c>
      <c r="N116">
        <v>2.5706953399424304E-2</v>
      </c>
      <c r="O116">
        <v>2.9044237057201747E-2</v>
      </c>
      <c r="P116">
        <v>3.0668453279290461E-2</v>
      </c>
      <c r="Q116">
        <v>3.7261730186615882E-2</v>
      </c>
      <c r="R116">
        <v>4.3667107218568466E-2</v>
      </c>
      <c r="S116">
        <v>6.8786752016354466E-2</v>
      </c>
      <c r="T116">
        <v>0.11554229251013752</v>
      </c>
      <c r="U116">
        <v>0.14959688239918764</v>
      </c>
      <c r="V116">
        <v>0.19464437866651099</v>
      </c>
      <c r="W116">
        <v>0.2256828665347016</v>
      </c>
      <c r="X116">
        <v>0.25478267294905876</v>
      </c>
      <c r="Y116">
        <v>0.26378963246306919</v>
      </c>
      <c r="Z116">
        <v>0.26378963246306919</v>
      </c>
      <c r="AA116">
        <v>0.26378963246306919</v>
      </c>
      <c r="AB116">
        <v>0.26378963246306919</v>
      </c>
      <c r="AC116">
        <v>0.26378963246306919</v>
      </c>
      <c r="AD116">
        <v>0.26378963246306919</v>
      </c>
      <c r="AE116">
        <v>0.26378963246306919</v>
      </c>
      <c r="AF116">
        <v>0.26378963246306919</v>
      </c>
      <c r="AG116">
        <v>0.26378963246306919</v>
      </c>
      <c r="AH116">
        <v>0.26378963246306919</v>
      </c>
      <c r="AI116">
        <v>0.26378963246306919</v>
      </c>
      <c r="AJ116">
        <v>0.26378963246306919</v>
      </c>
      <c r="AK116">
        <v>0.26378963246306919</v>
      </c>
      <c r="AL116">
        <v>0.26378963246306919</v>
      </c>
      <c r="AM116">
        <v>0.26378963246306919</v>
      </c>
      <c r="AN116">
        <v>0.26378963246306919</v>
      </c>
      <c r="AO116">
        <v>0.26378963246306919</v>
      </c>
      <c r="AP116">
        <v>0.26378963246306919</v>
      </c>
      <c r="AQ116">
        <v>0.26378963246306919</v>
      </c>
      <c r="AR116">
        <v>0.26378963246306919</v>
      </c>
      <c r="AS116">
        <v>0.26378963246306919</v>
      </c>
      <c r="AT116">
        <v>0.26378963246306919</v>
      </c>
      <c r="AU116">
        <v>0.26378963246306919</v>
      </c>
      <c r="AV116">
        <v>0.26378963246306919</v>
      </c>
      <c r="AW116">
        <v>0.26378963246306919</v>
      </c>
      <c r="AX116">
        <v>0.26378963246306919</v>
      </c>
      <c r="AY116">
        <v>0.26378963246306919</v>
      </c>
      <c r="AZ116">
        <v>0.26378963246306919</v>
      </c>
      <c r="BA116">
        <v>0.26378963246306919</v>
      </c>
      <c r="BB116">
        <v>0.24495665771528005</v>
      </c>
      <c r="BC116">
        <v>0.2049677984201807</v>
      </c>
      <c r="BD116">
        <v>0.17229141583855012</v>
      </c>
      <c r="BE116">
        <v>0.13688337739925829</v>
      </c>
      <c r="BF116">
        <v>0.11260073098631271</v>
      </c>
      <c r="BG116">
        <v>7.8402858298768974E-2</v>
      </c>
      <c r="BH116">
        <v>6.8207057250231143E-2</v>
      </c>
      <c r="BI116">
        <v>6.4896881882897758E-2</v>
      </c>
      <c r="BJ116">
        <v>5.3216192444879622E-2</v>
      </c>
      <c r="BK116">
        <v>4.866444829237572E-2</v>
      </c>
      <c r="BL116">
        <v>2.9072470106536758E-2</v>
      </c>
      <c r="BM116">
        <v>1.2183158055569151E-2</v>
      </c>
      <c r="BN116">
        <v>3.0043606033241001E-3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3.6809879450970806E-3</v>
      </c>
      <c r="BU116">
        <v>2.511864873878536E-2</v>
      </c>
    </row>
    <row r="117" spans="1:73" x14ac:dyDescent="0.25">
      <c r="A117">
        <v>824</v>
      </c>
      <c r="B117">
        <v>1130.7753804385723</v>
      </c>
      <c r="C117">
        <v>3.1558049324973878E-3</v>
      </c>
      <c r="D117">
        <v>-20</v>
      </c>
      <c r="E117">
        <v>432</v>
      </c>
      <c r="F117">
        <v>-392</v>
      </c>
      <c r="G117">
        <v>0</v>
      </c>
      <c r="H117">
        <v>5.9558837670269042E-3</v>
      </c>
      <c r="I117">
        <v>1.0426489143260845E-2</v>
      </c>
      <c r="J117">
        <v>1.8404920178561466E-2</v>
      </c>
      <c r="K117">
        <v>1.8404920178561466E-2</v>
      </c>
      <c r="L117">
        <v>2.1589271519402993E-2</v>
      </c>
      <c r="M117">
        <v>2.2506541902904069E-2</v>
      </c>
      <c r="N117">
        <v>2.5706953399424304E-2</v>
      </c>
      <c r="O117">
        <v>2.9044237057201747E-2</v>
      </c>
      <c r="P117">
        <v>3.0668453279290461E-2</v>
      </c>
      <c r="Q117">
        <v>3.7261730186615882E-2</v>
      </c>
      <c r="R117">
        <v>4.3667107218568466E-2</v>
      </c>
      <c r="S117">
        <v>6.8786752016354466E-2</v>
      </c>
      <c r="T117">
        <v>0.11554229251013752</v>
      </c>
      <c r="U117">
        <v>0.14959688239918764</v>
      </c>
      <c r="V117">
        <v>0.19464437866651099</v>
      </c>
      <c r="W117">
        <v>0.2256828665347016</v>
      </c>
      <c r="X117">
        <v>0.25478267294905876</v>
      </c>
      <c r="Y117">
        <v>0.26694543739556659</v>
      </c>
      <c r="Z117">
        <v>0.26694543739556659</v>
      </c>
      <c r="AA117">
        <v>0.26694543739556659</v>
      </c>
      <c r="AB117">
        <v>0.26694543739556659</v>
      </c>
      <c r="AC117">
        <v>0.26694543739556659</v>
      </c>
      <c r="AD117">
        <v>0.26694543739556659</v>
      </c>
      <c r="AE117">
        <v>0.26694543739556659</v>
      </c>
      <c r="AF117">
        <v>0.26694543739556659</v>
      </c>
      <c r="AG117">
        <v>0.26694543739556659</v>
      </c>
      <c r="AH117">
        <v>0.26694543739556659</v>
      </c>
      <c r="AI117">
        <v>0.26694543739556659</v>
      </c>
      <c r="AJ117">
        <v>0.26694543739556659</v>
      </c>
      <c r="AK117">
        <v>0.26694543739556659</v>
      </c>
      <c r="AL117">
        <v>0.26694543739556659</v>
      </c>
      <c r="AM117">
        <v>0.26694543739556659</v>
      </c>
      <c r="AN117">
        <v>0.26694543739556659</v>
      </c>
      <c r="AO117">
        <v>0.26694543739556659</v>
      </c>
      <c r="AP117">
        <v>0.26694543739556659</v>
      </c>
      <c r="AQ117">
        <v>0.26694543739556659</v>
      </c>
      <c r="AR117">
        <v>0.26694543739556659</v>
      </c>
      <c r="AS117">
        <v>0.26694543739556659</v>
      </c>
      <c r="AT117">
        <v>0.26694543739556659</v>
      </c>
      <c r="AU117">
        <v>0.26694543739556659</v>
      </c>
      <c r="AV117">
        <v>0.26694543739556659</v>
      </c>
      <c r="AW117">
        <v>0.26694543739556659</v>
      </c>
      <c r="AX117">
        <v>0.26694543739556659</v>
      </c>
      <c r="AY117">
        <v>0.26694543739556659</v>
      </c>
      <c r="AZ117">
        <v>0.26694543739556659</v>
      </c>
      <c r="BA117">
        <v>0.26694543739556659</v>
      </c>
      <c r="BB117">
        <v>0.24811246264777745</v>
      </c>
      <c r="BC117">
        <v>0.2081236033526781</v>
      </c>
      <c r="BD117">
        <v>0.17229141583855012</v>
      </c>
      <c r="BE117">
        <v>0.13688337739925829</v>
      </c>
      <c r="BF117">
        <v>0.11260073098631271</v>
      </c>
      <c r="BG117">
        <v>7.8402858298768974E-2</v>
      </c>
      <c r="BH117">
        <v>6.8207057250231143E-2</v>
      </c>
      <c r="BI117">
        <v>6.4896881882897758E-2</v>
      </c>
      <c r="BJ117">
        <v>5.3216192444879622E-2</v>
      </c>
      <c r="BK117">
        <v>4.866444829237572E-2</v>
      </c>
      <c r="BL117">
        <v>2.9072470106536758E-2</v>
      </c>
      <c r="BM117">
        <v>1.2183158055569151E-2</v>
      </c>
      <c r="BN117">
        <v>3.0043606033241001E-3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1.2630498034445437E-2</v>
      </c>
    </row>
    <row r="118" spans="1:73" x14ac:dyDescent="0.25">
      <c r="A118">
        <v>752</v>
      </c>
      <c r="B118">
        <v>594.97471174257453</v>
      </c>
      <c r="C118">
        <v>1.660474894050302E-3</v>
      </c>
      <c r="D118">
        <v>-30</v>
      </c>
      <c r="E118">
        <v>406</v>
      </c>
      <c r="F118">
        <v>-346</v>
      </c>
      <c r="G118">
        <v>0</v>
      </c>
      <c r="H118">
        <v>5.9558837670269042E-3</v>
      </c>
      <c r="I118">
        <v>1.0426489143260845E-2</v>
      </c>
      <c r="J118">
        <v>1.8404920178561466E-2</v>
      </c>
      <c r="K118">
        <v>1.8404920178561466E-2</v>
      </c>
      <c r="L118">
        <v>2.1589271519402993E-2</v>
      </c>
      <c r="M118">
        <v>2.2506541902904069E-2</v>
      </c>
      <c r="N118">
        <v>2.5706953399424304E-2</v>
      </c>
      <c r="O118">
        <v>2.9044237057201747E-2</v>
      </c>
      <c r="P118">
        <v>3.0668453279290461E-2</v>
      </c>
      <c r="Q118">
        <v>3.7261730186615882E-2</v>
      </c>
      <c r="R118">
        <v>4.3667107218568466E-2</v>
      </c>
      <c r="S118">
        <v>6.8786752016354466E-2</v>
      </c>
      <c r="T118">
        <v>0.11554229251013752</v>
      </c>
      <c r="U118">
        <v>0.14959688239918764</v>
      </c>
      <c r="V118">
        <v>0.19464437866651099</v>
      </c>
      <c r="W118">
        <v>0.2256828665347016</v>
      </c>
      <c r="X118">
        <v>0.25478267294905876</v>
      </c>
      <c r="Y118">
        <v>0.26694543739556659</v>
      </c>
      <c r="Z118">
        <v>0.26694543739556659</v>
      </c>
      <c r="AA118">
        <v>0.26860591228961689</v>
      </c>
      <c r="AB118">
        <v>0.26860591228961689</v>
      </c>
      <c r="AC118">
        <v>0.26860591228961689</v>
      </c>
      <c r="AD118">
        <v>0.26860591228961689</v>
      </c>
      <c r="AE118">
        <v>0.26860591228961689</v>
      </c>
      <c r="AF118">
        <v>0.26860591228961689</v>
      </c>
      <c r="AG118">
        <v>0.26860591228961689</v>
      </c>
      <c r="AH118">
        <v>0.26860591228961689</v>
      </c>
      <c r="AI118">
        <v>0.26860591228961689</v>
      </c>
      <c r="AJ118">
        <v>0.26860591228961689</v>
      </c>
      <c r="AK118">
        <v>0.26860591228961689</v>
      </c>
      <c r="AL118">
        <v>0.26860591228961689</v>
      </c>
      <c r="AM118">
        <v>0.26860591228961689</v>
      </c>
      <c r="AN118">
        <v>0.26860591228961689</v>
      </c>
      <c r="AO118">
        <v>0.26860591228961689</v>
      </c>
      <c r="AP118">
        <v>0.26860591228961689</v>
      </c>
      <c r="AQ118">
        <v>0.26860591228961689</v>
      </c>
      <c r="AR118">
        <v>0.26860591228961689</v>
      </c>
      <c r="AS118">
        <v>0.26860591228961689</v>
      </c>
      <c r="AT118">
        <v>0.26860591228961689</v>
      </c>
      <c r="AU118">
        <v>0.26860591228961689</v>
      </c>
      <c r="AV118">
        <v>0.26860591228961689</v>
      </c>
      <c r="AW118">
        <v>0.26860591228961689</v>
      </c>
      <c r="AX118">
        <v>0.26860591228961689</v>
      </c>
      <c r="AY118">
        <v>0.26860591228961689</v>
      </c>
      <c r="AZ118">
        <v>0.26860591228961689</v>
      </c>
      <c r="BA118">
        <v>0.26860591228961689</v>
      </c>
      <c r="BB118">
        <v>0.24977293754182775</v>
      </c>
      <c r="BC118">
        <v>0.2081236033526781</v>
      </c>
      <c r="BD118">
        <v>0.17229141583855012</v>
      </c>
      <c r="BE118">
        <v>0.13688337739925829</v>
      </c>
      <c r="BF118">
        <v>0.11260073098631271</v>
      </c>
      <c r="BG118">
        <v>7.8402858298768974E-2</v>
      </c>
      <c r="BH118">
        <v>6.8207057250231143E-2</v>
      </c>
      <c r="BI118">
        <v>6.4896881882897758E-2</v>
      </c>
      <c r="BJ118">
        <v>5.3216192444879622E-2</v>
      </c>
      <c r="BK118">
        <v>4.866444829237572E-2</v>
      </c>
      <c r="BL118">
        <v>2.9072470106536758E-2</v>
      </c>
      <c r="BM118">
        <v>1.2183158055569151E-2</v>
      </c>
      <c r="BN118">
        <v>3.0043606033241001E-3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752</v>
      </c>
      <c r="B119">
        <v>623.13129310460124</v>
      </c>
      <c r="C119">
        <v>1.7390552026435833E-3</v>
      </c>
      <c r="D119">
        <v>-40</v>
      </c>
      <c r="E119">
        <v>416</v>
      </c>
      <c r="F119">
        <v>-336</v>
      </c>
      <c r="G119">
        <v>0</v>
      </c>
      <c r="H119">
        <v>5.9558837670269042E-3</v>
      </c>
      <c r="I119">
        <v>1.0426489143260845E-2</v>
      </c>
      <c r="J119">
        <v>1.8404920178561466E-2</v>
      </c>
      <c r="K119">
        <v>1.8404920178561466E-2</v>
      </c>
      <c r="L119">
        <v>2.1589271519402993E-2</v>
      </c>
      <c r="M119">
        <v>2.2506541902904069E-2</v>
      </c>
      <c r="N119">
        <v>2.5706953399424304E-2</v>
      </c>
      <c r="O119">
        <v>2.9044237057201747E-2</v>
      </c>
      <c r="P119">
        <v>3.0668453279290461E-2</v>
      </c>
      <c r="Q119">
        <v>3.7261730186615882E-2</v>
      </c>
      <c r="R119">
        <v>4.3667107218568466E-2</v>
      </c>
      <c r="S119">
        <v>6.8786752016354466E-2</v>
      </c>
      <c r="T119">
        <v>0.11554229251013752</v>
      </c>
      <c r="U119">
        <v>0.14959688239918764</v>
      </c>
      <c r="V119">
        <v>0.19464437866651099</v>
      </c>
      <c r="W119">
        <v>0.2256828665347016</v>
      </c>
      <c r="X119">
        <v>0.25478267294905876</v>
      </c>
      <c r="Y119">
        <v>0.26694543739556659</v>
      </c>
      <c r="Z119">
        <v>0.26694543739556659</v>
      </c>
      <c r="AA119">
        <v>0.27034496749226045</v>
      </c>
      <c r="AB119">
        <v>0.27034496749226045</v>
      </c>
      <c r="AC119">
        <v>0.27034496749226045</v>
      </c>
      <c r="AD119">
        <v>0.27034496749226045</v>
      </c>
      <c r="AE119">
        <v>0.27034496749226045</v>
      </c>
      <c r="AF119">
        <v>0.27034496749226045</v>
      </c>
      <c r="AG119">
        <v>0.27034496749226045</v>
      </c>
      <c r="AH119">
        <v>0.27034496749226045</v>
      </c>
      <c r="AI119">
        <v>0.27034496749226045</v>
      </c>
      <c r="AJ119">
        <v>0.27034496749226045</v>
      </c>
      <c r="AK119">
        <v>0.27034496749226045</v>
      </c>
      <c r="AL119">
        <v>0.27034496749226045</v>
      </c>
      <c r="AM119">
        <v>0.27034496749226045</v>
      </c>
      <c r="AN119">
        <v>0.27034496749226045</v>
      </c>
      <c r="AO119">
        <v>0.27034496749226045</v>
      </c>
      <c r="AP119">
        <v>0.27034496749226045</v>
      </c>
      <c r="AQ119">
        <v>0.27034496749226045</v>
      </c>
      <c r="AR119">
        <v>0.27034496749226045</v>
      </c>
      <c r="AS119">
        <v>0.27034496749226045</v>
      </c>
      <c r="AT119">
        <v>0.27034496749226045</v>
      </c>
      <c r="AU119">
        <v>0.27034496749226045</v>
      </c>
      <c r="AV119">
        <v>0.27034496749226045</v>
      </c>
      <c r="AW119">
        <v>0.27034496749226045</v>
      </c>
      <c r="AX119">
        <v>0.27034496749226045</v>
      </c>
      <c r="AY119">
        <v>0.27034496749226045</v>
      </c>
      <c r="AZ119">
        <v>0.27034496749226045</v>
      </c>
      <c r="BA119">
        <v>0.27034496749226045</v>
      </c>
      <c r="BB119">
        <v>0.25151199274447134</v>
      </c>
      <c r="BC119">
        <v>0.2081236033526781</v>
      </c>
      <c r="BD119">
        <v>0.17229141583855012</v>
      </c>
      <c r="BE119">
        <v>0.13688337739925829</v>
      </c>
      <c r="BF119">
        <v>0.11260073098631271</v>
      </c>
      <c r="BG119">
        <v>7.8402858298768974E-2</v>
      </c>
      <c r="BH119">
        <v>6.8207057250231143E-2</v>
      </c>
      <c r="BI119">
        <v>6.4896881882897758E-2</v>
      </c>
      <c r="BJ119">
        <v>5.3216192444879622E-2</v>
      </c>
      <c r="BK119">
        <v>4.866444829237572E-2</v>
      </c>
      <c r="BL119">
        <v>2.9072470106536758E-2</v>
      </c>
      <c r="BM119">
        <v>1.2183158055569151E-2</v>
      </c>
      <c r="BN119">
        <v>3.0043606033241001E-3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1.3532676465477511E-3</v>
      </c>
    </row>
    <row r="120" spans="1:73" x14ac:dyDescent="0.25">
      <c r="A120">
        <v>752</v>
      </c>
      <c r="B120">
        <v>615.95231701584294</v>
      </c>
      <c r="C120">
        <v>1.7190198812675576E-3</v>
      </c>
      <c r="D120">
        <v>-47</v>
      </c>
      <c r="E120">
        <v>423</v>
      </c>
      <c r="F120">
        <v>-329</v>
      </c>
      <c r="G120">
        <v>0</v>
      </c>
      <c r="H120">
        <v>5.9558837670269042E-3</v>
      </c>
      <c r="I120">
        <v>1.0426489143260845E-2</v>
      </c>
      <c r="J120">
        <v>1.8404920178561466E-2</v>
      </c>
      <c r="K120">
        <v>1.8404920178561466E-2</v>
      </c>
      <c r="L120">
        <v>2.1589271519402993E-2</v>
      </c>
      <c r="M120">
        <v>2.2506541902904069E-2</v>
      </c>
      <c r="N120">
        <v>2.5706953399424304E-2</v>
      </c>
      <c r="O120">
        <v>2.9044237057201747E-2</v>
      </c>
      <c r="P120">
        <v>3.0668453279290461E-2</v>
      </c>
      <c r="Q120">
        <v>3.7261730186615882E-2</v>
      </c>
      <c r="R120">
        <v>4.3667107218568466E-2</v>
      </c>
      <c r="S120">
        <v>6.8786752016354466E-2</v>
      </c>
      <c r="T120">
        <v>0.11554229251013752</v>
      </c>
      <c r="U120">
        <v>0.14959688239918764</v>
      </c>
      <c r="V120">
        <v>0.19464437866651099</v>
      </c>
      <c r="W120">
        <v>0.2256828665347016</v>
      </c>
      <c r="X120">
        <v>0.25478267294905876</v>
      </c>
      <c r="Y120">
        <v>0.26694543739556659</v>
      </c>
      <c r="Z120">
        <v>0.26694543739556659</v>
      </c>
      <c r="AA120">
        <v>0.27206398737352799</v>
      </c>
      <c r="AB120">
        <v>0.27206398737352799</v>
      </c>
      <c r="AC120">
        <v>0.27206398737352799</v>
      </c>
      <c r="AD120">
        <v>0.27206398737352799</v>
      </c>
      <c r="AE120">
        <v>0.27206398737352799</v>
      </c>
      <c r="AF120">
        <v>0.27206398737352799</v>
      </c>
      <c r="AG120">
        <v>0.27206398737352799</v>
      </c>
      <c r="AH120">
        <v>0.27206398737352799</v>
      </c>
      <c r="AI120">
        <v>0.27206398737352799</v>
      </c>
      <c r="AJ120">
        <v>0.27206398737352799</v>
      </c>
      <c r="AK120">
        <v>0.27206398737352799</v>
      </c>
      <c r="AL120">
        <v>0.27206398737352799</v>
      </c>
      <c r="AM120">
        <v>0.27206398737352799</v>
      </c>
      <c r="AN120">
        <v>0.27206398737352799</v>
      </c>
      <c r="AO120">
        <v>0.27206398737352799</v>
      </c>
      <c r="AP120">
        <v>0.27206398737352799</v>
      </c>
      <c r="AQ120">
        <v>0.27206398737352799</v>
      </c>
      <c r="AR120">
        <v>0.27206398737352799</v>
      </c>
      <c r="AS120">
        <v>0.27206398737352799</v>
      </c>
      <c r="AT120">
        <v>0.27206398737352799</v>
      </c>
      <c r="AU120">
        <v>0.27206398737352799</v>
      </c>
      <c r="AV120">
        <v>0.27206398737352799</v>
      </c>
      <c r="AW120">
        <v>0.27206398737352799</v>
      </c>
      <c r="AX120">
        <v>0.27206398737352799</v>
      </c>
      <c r="AY120">
        <v>0.27206398737352799</v>
      </c>
      <c r="AZ120">
        <v>0.27206398737352799</v>
      </c>
      <c r="BA120">
        <v>0.27206398737352799</v>
      </c>
      <c r="BB120">
        <v>0.25323101262573888</v>
      </c>
      <c r="BC120">
        <v>0.2081236033526781</v>
      </c>
      <c r="BD120">
        <v>0.17229141583855012</v>
      </c>
      <c r="BE120">
        <v>0.13688337739925829</v>
      </c>
      <c r="BF120">
        <v>0.11260073098631271</v>
      </c>
      <c r="BG120">
        <v>7.8402858298768974E-2</v>
      </c>
      <c r="BH120">
        <v>6.8207057250231143E-2</v>
      </c>
      <c r="BI120">
        <v>6.4896881882897758E-2</v>
      </c>
      <c r="BJ120">
        <v>5.3216192444879622E-2</v>
      </c>
      <c r="BK120">
        <v>4.866444829237572E-2</v>
      </c>
      <c r="BL120">
        <v>2.9072470106536758E-2</v>
      </c>
      <c r="BM120">
        <v>1.2183158055569151E-2</v>
      </c>
      <c r="BN120">
        <v>3.0043606033241001E-3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6.2870559412529503E-3</v>
      </c>
    </row>
    <row r="121" spans="1:73" x14ac:dyDescent="0.25">
      <c r="A121">
        <v>752</v>
      </c>
      <c r="B121">
        <v>650.7867518325894</v>
      </c>
      <c r="C121">
        <v>1.8162369617922597E-3</v>
      </c>
      <c r="D121">
        <v>-54</v>
      </c>
      <c r="E121">
        <v>430</v>
      </c>
      <c r="F121">
        <v>-322</v>
      </c>
      <c r="G121">
        <v>0</v>
      </c>
      <c r="H121">
        <v>5.9558837670269042E-3</v>
      </c>
      <c r="I121">
        <v>1.0426489143260845E-2</v>
      </c>
      <c r="J121">
        <v>1.8404920178561466E-2</v>
      </c>
      <c r="K121">
        <v>1.8404920178561466E-2</v>
      </c>
      <c r="L121">
        <v>2.1589271519402993E-2</v>
      </c>
      <c r="M121">
        <v>2.2506541902904069E-2</v>
      </c>
      <c r="N121">
        <v>2.5706953399424304E-2</v>
      </c>
      <c r="O121">
        <v>2.9044237057201747E-2</v>
      </c>
      <c r="P121">
        <v>3.0668453279290461E-2</v>
      </c>
      <c r="Q121">
        <v>3.7261730186615882E-2</v>
      </c>
      <c r="R121">
        <v>4.3667107218568466E-2</v>
      </c>
      <c r="S121">
        <v>6.8786752016354466E-2</v>
      </c>
      <c r="T121">
        <v>0.11554229251013752</v>
      </c>
      <c r="U121">
        <v>0.14959688239918764</v>
      </c>
      <c r="V121">
        <v>0.19464437866651099</v>
      </c>
      <c r="W121">
        <v>0.2256828665347016</v>
      </c>
      <c r="X121">
        <v>0.25478267294905876</v>
      </c>
      <c r="Y121">
        <v>0.26694543739556659</v>
      </c>
      <c r="Z121">
        <v>0.26694543739556659</v>
      </c>
      <c r="AA121">
        <v>0.27388022433532028</v>
      </c>
      <c r="AB121">
        <v>0.27388022433532028</v>
      </c>
      <c r="AC121">
        <v>0.27388022433532028</v>
      </c>
      <c r="AD121">
        <v>0.27388022433532028</v>
      </c>
      <c r="AE121">
        <v>0.27388022433532028</v>
      </c>
      <c r="AF121">
        <v>0.27388022433532028</v>
      </c>
      <c r="AG121">
        <v>0.27388022433532028</v>
      </c>
      <c r="AH121">
        <v>0.27388022433532028</v>
      </c>
      <c r="AI121">
        <v>0.27388022433532028</v>
      </c>
      <c r="AJ121">
        <v>0.27388022433532028</v>
      </c>
      <c r="AK121">
        <v>0.27388022433532028</v>
      </c>
      <c r="AL121">
        <v>0.27388022433532028</v>
      </c>
      <c r="AM121">
        <v>0.27388022433532028</v>
      </c>
      <c r="AN121">
        <v>0.27388022433532028</v>
      </c>
      <c r="AO121">
        <v>0.27388022433532028</v>
      </c>
      <c r="AP121">
        <v>0.27388022433532028</v>
      </c>
      <c r="AQ121">
        <v>0.27388022433532028</v>
      </c>
      <c r="AR121">
        <v>0.27388022433532028</v>
      </c>
      <c r="AS121">
        <v>0.27388022433532028</v>
      </c>
      <c r="AT121">
        <v>0.27388022433532028</v>
      </c>
      <c r="AU121">
        <v>0.27388022433532028</v>
      </c>
      <c r="AV121">
        <v>0.27388022433532028</v>
      </c>
      <c r="AW121">
        <v>0.27388022433532028</v>
      </c>
      <c r="AX121">
        <v>0.27388022433532028</v>
      </c>
      <c r="AY121">
        <v>0.27388022433532028</v>
      </c>
      <c r="AZ121">
        <v>0.27388022433532028</v>
      </c>
      <c r="BA121">
        <v>0.27388022433532028</v>
      </c>
      <c r="BB121">
        <v>0.25504724958753117</v>
      </c>
      <c r="BC121">
        <v>0.20993984031447036</v>
      </c>
      <c r="BD121">
        <v>0.17229141583855012</v>
      </c>
      <c r="BE121">
        <v>0.13688337739925829</v>
      </c>
      <c r="BF121">
        <v>0.11260073098631271</v>
      </c>
      <c r="BG121">
        <v>7.8402858298768974E-2</v>
      </c>
      <c r="BH121">
        <v>6.8207057250231143E-2</v>
      </c>
      <c r="BI121">
        <v>6.4896881882897758E-2</v>
      </c>
      <c r="BJ121">
        <v>5.3216192444879622E-2</v>
      </c>
      <c r="BK121">
        <v>4.866444829237572E-2</v>
      </c>
      <c r="BL121">
        <v>2.9072470106536758E-2</v>
      </c>
      <c r="BM121">
        <v>1.2183158055569151E-2</v>
      </c>
      <c r="BN121">
        <v>3.0043606033241001E-3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1.1220844235958205E-2</v>
      </c>
    </row>
    <row r="122" spans="1:73" x14ac:dyDescent="0.25">
      <c r="A122">
        <v>752</v>
      </c>
      <c r="B122">
        <v>605.34531944667515</v>
      </c>
      <c r="C122">
        <v>1.6894175253736889E-3</v>
      </c>
      <c r="D122">
        <v>-61</v>
      </c>
      <c r="E122">
        <v>437</v>
      </c>
      <c r="F122">
        <v>-315</v>
      </c>
      <c r="G122">
        <v>0</v>
      </c>
      <c r="H122">
        <v>5.9558837670269042E-3</v>
      </c>
      <c r="I122">
        <v>1.0426489143260845E-2</v>
      </c>
      <c r="J122">
        <v>1.8404920178561466E-2</v>
      </c>
      <c r="K122">
        <v>1.8404920178561466E-2</v>
      </c>
      <c r="L122">
        <v>2.1589271519402993E-2</v>
      </c>
      <c r="M122">
        <v>2.2506541902904069E-2</v>
      </c>
      <c r="N122">
        <v>2.5706953399424304E-2</v>
      </c>
      <c r="O122">
        <v>2.9044237057201747E-2</v>
      </c>
      <c r="P122">
        <v>3.0668453279290461E-2</v>
      </c>
      <c r="Q122">
        <v>3.7261730186615882E-2</v>
      </c>
      <c r="R122">
        <v>4.3667107218568466E-2</v>
      </c>
      <c r="S122">
        <v>6.8786752016354466E-2</v>
      </c>
      <c r="T122">
        <v>0.11554229251013752</v>
      </c>
      <c r="U122">
        <v>0.14959688239918764</v>
      </c>
      <c r="V122">
        <v>0.19464437866651099</v>
      </c>
      <c r="W122">
        <v>0.2256828665347016</v>
      </c>
      <c r="X122">
        <v>0.25478267294905876</v>
      </c>
      <c r="Y122">
        <v>0.26694543739556659</v>
      </c>
      <c r="Z122">
        <v>0.26694543739556659</v>
      </c>
      <c r="AA122">
        <v>0.27388022433532028</v>
      </c>
      <c r="AB122">
        <v>0.27556964186069399</v>
      </c>
      <c r="AC122">
        <v>0.27556964186069399</v>
      </c>
      <c r="AD122">
        <v>0.27556964186069399</v>
      </c>
      <c r="AE122">
        <v>0.27556964186069399</v>
      </c>
      <c r="AF122">
        <v>0.27556964186069399</v>
      </c>
      <c r="AG122">
        <v>0.27556964186069399</v>
      </c>
      <c r="AH122">
        <v>0.27556964186069399</v>
      </c>
      <c r="AI122">
        <v>0.27556964186069399</v>
      </c>
      <c r="AJ122">
        <v>0.27556964186069399</v>
      </c>
      <c r="AK122">
        <v>0.27556964186069399</v>
      </c>
      <c r="AL122">
        <v>0.27556964186069399</v>
      </c>
      <c r="AM122">
        <v>0.27556964186069399</v>
      </c>
      <c r="AN122">
        <v>0.27556964186069399</v>
      </c>
      <c r="AO122">
        <v>0.27556964186069399</v>
      </c>
      <c r="AP122">
        <v>0.27556964186069399</v>
      </c>
      <c r="AQ122">
        <v>0.27556964186069399</v>
      </c>
      <c r="AR122">
        <v>0.27556964186069399</v>
      </c>
      <c r="AS122">
        <v>0.27556964186069399</v>
      </c>
      <c r="AT122">
        <v>0.27556964186069399</v>
      </c>
      <c r="AU122">
        <v>0.27556964186069399</v>
      </c>
      <c r="AV122">
        <v>0.27556964186069399</v>
      </c>
      <c r="AW122">
        <v>0.27556964186069399</v>
      </c>
      <c r="AX122">
        <v>0.27556964186069399</v>
      </c>
      <c r="AY122">
        <v>0.27556964186069399</v>
      </c>
      <c r="AZ122">
        <v>0.27556964186069399</v>
      </c>
      <c r="BA122">
        <v>0.27556964186069399</v>
      </c>
      <c r="BB122">
        <v>0.25673666711290488</v>
      </c>
      <c r="BC122">
        <v>0.21162925783984404</v>
      </c>
      <c r="BD122">
        <v>0.17229141583855012</v>
      </c>
      <c r="BE122">
        <v>0.13688337739925829</v>
      </c>
      <c r="BF122">
        <v>0.11260073098631271</v>
      </c>
      <c r="BG122">
        <v>7.8402858298768974E-2</v>
      </c>
      <c r="BH122">
        <v>6.8207057250231143E-2</v>
      </c>
      <c r="BI122">
        <v>6.4896881882897758E-2</v>
      </c>
      <c r="BJ122">
        <v>5.3216192444879622E-2</v>
      </c>
      <c r="BK122">
        <v>4.866444829237572E-2</v>
      </c>
      <c r="BL122">
        <v>2.9072470106536758E-2</v>
      </c>
      <c r="BM122">
        <v>1.2183158055569151E-2</v>
      </c>
      <c r="BN122">
        <v>3.0043606033241001E-3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1.6154632530663404E-2</v>
      </c>
    </row>
    <row r="123" spans="1:73" x14ac:dyDescent="0.25">
      <c r="A123">
        <v>752</v>
      </c>
      <c r="B123">
        <v>626.85026727611637</v>
      </c>
      <c r="C123">
        <v>1.7494342374521992E-3</v>
      </c>
      <c r="D123">
        <v>-68</v>
      </c>
      <c r="E123">
        <v>444</v>
      </c>
      <c r="F123">
        <v>-308</v>
      </c>
      <c r="G123">
        <v>0</v>
      </c>
      <c r="H123">
        <v>5.9558837670269042E-3</v>
      </c>
      <c r="I123">
        <v>1.0426489143260845E-2</v>
      </c>
      <c r="J123">
        <v>1.8404920178561466E-2</v>
      </c>
      <c r="K123">
        <v>1.8404920178561466E-2</v>
      </c>
      <c r="L123">
        <v>2.1589271519402993E-2</v>
      </c>
      <c r="M123">
        <v>2.2506541902904069E-2</v>
      </c>
      <c r="N123">
        <v>2.5706953399424304E-2</v>
      </c>
      <c r="O123">
        <v>2.9044237057201747E-2</v>
      </c>
      <c r="P123">
        <v>3.0668453279290461E-2</v>
      </c>
      <c r="Q123">
        <v>3.7261730186615882E-2</v>
      </c>
      <c r="R123">
        <v>4.3667107218568466E-2</v>
      </c>
      <c r="S123">
        <v>6.8786752016354466E-2</v>
      </c>
      <c r="T123">
        <v>0.11554229251013752</v>
      </c>
      <c r="U123">
        <v>0.14959688239918764</v>
      </c>
      <c r="V123">
        <v>0.19464437866651099</v>
      </c>
      <c r="W123">
        <v>0.2256828665347016</v>
      </c>
      <c r="X123">
        <v>0.25478267294905876</v>
      </c>
      <c r="Y123">
        <v>0.26694543739556659</v>
      </c>
      <c r="Z123">
        <v>0.26694543739556659</v>
      </c>
      <c r="AA123">
        <v>0.27388022433532028</v>
      </c>
      <c r="AB123">
        <v>0.27731907609814621</v>
      </c>
      <c r="AC123">
        <v>0.27731907609814621</v>
      </c>
      <c r="AD123">
        <v>0.27731907609814621</v>
      </c>
      <c r="AE123">
        <v>0.27731907609814621</v>
      </c>
      <c r="AF123">
        <v>0.27731907609814621</v>
      </c>
      <c r="AG123">
        <v>0.27731907609814621</v>
      </c>
      <c r="AH123">
        <v>0.27731907609814621</v>
      </c>
      <c r="AI123">
        <v>0.27731907609814621</v>
      </c>
      <c r="AJ123">
        <v>0.27731907609814621</v>
      </c>
      <c r="AK123">
        <v>0.27731907609814621</v>
      </c>
      <c r="AL123">
        <v>0.27731907609814621</v>
      </c>
      <c r="AM123">
        <v>0.27731907609814621</v>
      </c>
      <c r="AN123">
        <v>0.27731907609814621</v>
      </c>
      <c r="AO123">
        <v>0.27731907609814621</v>
      </c>
      <c r="AP123">
        <v>0.27731907609814621</v>
      </c>
      <c r="AQ123">
        <v>0.27731907609814621</v>
      </c>
      <c r="AR123">
        <v>0.27731907609814621</v>
      </c>
      <c r="AS123">
        <v>0.27731907609814621</v>
      </c>
      <c r="AT123">
        <v>0.27731907609814621</v>
      </c>
      <c r="AU123">
        <v>0.27731907609814621</v>
      </c>
      <c r="AV123">
        <v>0.27731907609814621</v>
      </c>
      <c r="AW123">
        <v>0.27731907609814621</v>
      </c>
      <c r="AX123">
        <v>0.27731907609814621</v>
      </c>
      <c r="AY123">
        <v>0.27731907609814621</v>
      </c>
      <c r="AZ123">
        <v>0.27731907609814621</v>
      </c>
      <c r="BA123">
        <v>0.27731907609814621</v>
      </c>
      <c r="BB123">
        <v>0.2584861013503571</v>
      </c>
      <c r="BC123">
        <v>0.21337869207729623</v>
      </c>
      <c r="BD123">
        <v>0.17229141583855012</v>
      </c>
      <c r="BE123">
        <v>0.13688337739925829</v>
      </c>
      <c r="BF123">
        <v>0.11260073098631271</v>
      </c>
      <c r="BG123">
        <v>7.8402858298768974E-2</v>
      </c>
      <c r="BH123">
        <v>6.8207057250231143E-2</v>
      </c>
      <c r="BI123">
        <v>6.4896881882897758E-2</v>
      </c>
      <c r="BJ123">
        <v>5.3216192444879622E-2</v>
      </c>
      <c r="BK123">
        <v>4.866444829237572E-2</v>
      </c>
      <c r="BL123">
        <v>2.9072470106536758E-2</v>
      </c>
      <c r="BM123">
        <v>1.2183158055569151E-2</v>
      </c>
      <c r="BN123">
        <v>3.0043606033241001E-3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2.4235059690670746E-2</v>
      </c>
    </row>
    <row r="124" spans="1:73" x14ac:dyDescent="0.25">
      <c r="A124">
        <v>752</v>
      </c>
      <c r="B124">
        <v>611.26430890230483</v>
      </c>
      <c r="C124">
        <v>1.705936434825212E-3</v>
      </c>
      <c r="D124">
        <v>-75</v>
      </c>
      <c r="E124">
        <v>451</v>
      </c>
      <c r="F124">
        <v>-301</v>
      </c>
      <c r="G124">
        <v>0</v>
      </c>
      <c r="H124">
        <v>5.9558837670269042E-3</v>
      </c>
      <c r="I124">
        <v>1.0426489143260845E-2</v>
      </c>
      <c r="J124">
        <v>1.8404920178561466E-2</v>
      </c>
      <c r="K124">
        <v>1.8404920178561466E-2</v>
      </c>
      <c r="L124">
        <v>2.1589271519402993E-2</v>
      </c>
      <c r="M124">
        <v>2.2506541902904069E-2</v>
      </c>
      <c r="N124">
        <v>2.5706953399424304E-2</v>
      </c>
      <c r="O124">
        <v>2.9044237057201747E-2</v>
      </c>
      <c r="P124">
        <v>3.0668453279290461E-2</v>
      </c>
      <c r="Q124">
        <v>3.7261730186615882E-2</v>
      </c>
      <c r="R124">
        <v>4.3667107218568466E-2</v>
      </c>
      <c r="S124">
        <v>6.8786752016354466E-2</v>
      </c>
      <c r="T124">
        <v>0.11554229251013752</v>
      </c>
      <c r="U124">
        <v>0.14959688239918764</v>
      </c>
      <c r="V124">
        <v>0.19464437866651099</v>
      </c>
      <c r="W124">
        <v>0.2256828665347016</v>
      </c>
      <c r="X124">
        <v>0.25478267294905876</v>
      </c>
      <c r="Y124">
        <v>0.26694543739556659</v>
      </c>
      <c r="Z124">
        <v>0.26694543739556659</v>
      </c>
      <c r="AA124">
        <v>0.27388022433532028</v>
      </c>
      <c r="AB124">
        <v>0.27902501253297141</v>
      </c>
      <c r="AC124">
        <v>0.27902501253297141</v>
      </c>
      <c r="AD124">
        <v>0.27902501253297141</v>
      </c>
      <c r="AE124">
        <v>0.27902501253297141</v>
      </c>
      <c r="AF124">
        <v>0.27902501253297141</v>
      </c>
      <c r="AG124">
        <v>0.27902501253297141</v>
      </c>
      <c r="AH124">
        <v>0.27902501253297141</v>
      </c>
      <c r="AI124">
        <v>0.27902501253297141</v>
      </c>
      <c r="AJ124">
        <v>0.27902501253297141</v>
      </c>
      <c r="AK124">
        <v>0.27902501253297141</v>
      </c>
      <c r="AL124">
        <v>0.27902501253297141</v>
      </c>
      <c r="AM124">
        <v>0.27902501253297141</v>
      </c>
      <c r="AN124">
        <v>0.27902501253297141</v>
      </c>
      <c r="AO124">
        <v>0.27902501253297141</v>
      </c>
      <c r="AP124">
        <v>0.27902501253297141</v>
      </c>
      <c r="AQ124">
        <v>0.27902501253297141</v>
      </c>
      <c r="AR124">
        <v>0.27902501253297141</v>
      </c>
      <c r="AS124">
        <v>0.27902501253297141</v>
      </c>
      <c r="AT124">
        <v>0.27902501253297141</v>
      </c>
      <c r="AU124">
        <v>0.27902501253297141</v>
      </c>
      <c r="AV124">
        <v>0.27902501253297141</v>
      </c>
      <c r="AW124">
        <v>0.27902501253297141</v>
      </c>
      <c r="AX124">
        <v>0.27902501253297141</v>
      </c>
      <c r="AY124">
        <v>0.27902501253297141</v>
      </c>
      <c r="AZ124">
        <v>0.27902501253297141</v>
      </c>
      <c r="BA124">
        <v>0.27902501253297141</v>
      </c>
      <c r="BB124">
        <v>0.2601920377851823</v>
      </c>
      <c r="BC124">
        <v>0.21508462851212146</v>
      </c>
      <c r="BD124">
        <v>0.17229141583855012</v>
      </c>
      <c r="BE124">
        <v>0.13688337739925829</v>
      </c>
      <c r="BF124">
        <v>0.11260073098631271</v>
      </c>
      <c r="BG124">
        <v>7.8402858298768974E-2</v>
      </c>
      <c r="BH124">
        <v>6.8207057250231143E-2</v>
      </c>
      <c r="BI124">
        <v>6.4896881882897758E-2</v>
      </c>
      <c r="BJ124">
        <v>5.3216192444879622E-2</v>
      </c>
      <c r="BK124">
        <v>4.866444829237572E-2</v>
      </c>
      <c r="BL124">
        <v>2.9072470106536758E-2</v>
      </c>
      <c r="BM124">
        <v>1.2183158055569151E-2</v>
      </c>
      <c r="BN124">
        <v>3.0043606033241001E-3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3.6052120503224094E-2</v>
      </c>
    </row>
    <row r="125" spans="1:73" x14ac:dyDescent="0.25">
      <c r="A125">
        <v>752</v>
      </c>
      <c r="B125">
        <v>633.39223861001619</v>
      </c>
      <c r="C125">
        <v>1.7676917851145565E-3</v>
      </c>
      <c r="D125">
        <v>-68</v>
      </c>
      <c r="E125">
        <v>444</v>
      </c>
      <c r="F125">
        <v>-308</v>
      </c>
      <c r="G125">
        <v>0</v>
      </c>
      <c r="H125">
        <v>5.9558837670269042E-3</v>
      </c>
      <c r="I125">
        <v>1.0426489143260845E-2</v>
      </c>
      <c r="J125">
        <v>1.8404920178561466E-2</v>
      </c>
      <c r="K125">
        <v>1.8404920178561466E-2</v>
      </c>
      <c r="L125">
        <v>2.1589271519402993E-2</v>
      </c>
      <c r="M125">
        <v>2.2506541902904069E-2</v>
      </c>
      <c r="N125">
        <v>2.5706953399424304E-2</v>
      </c>
      <c r="O125">
        <v>2.9044237057201747E-2</v>
      </c>
      <c r="P125">
        <v>3.0668453279290461E-2</v>
      </c>
      <c r="Q125">
        <v>3.7261730186615882E-2</v>
      </c>
      <c r="R125">
        <v>4.3667107218568466E-2</v>
      </c>
      <c r="S125">
        <v>6.8786752016354466E-2</v>
      </c>
      <c r="T125">
        <v>0.11554229251013752</v>
      </c>
      <c r="U125">
        <v>0.14959688239918764</v>
      </c>
      <c r="V125">
        <v>0.19464437866651099</v>
      </c>
      <c r="W125">
        <v>0.2256828665347016</v>
      </c>
      <c r="X125">
        <v>0.25478267294905876</v>
      </c>
      <c r="Y125">
        <v>0.26694543739556659</v>
      </c>
      <c r="Z125">
        <v>0.26694543739556659</v>
      </c>
      <c r="AA125">
        <v>0.27388022433532028</v>
      </c>
      <c r="AB125">
        <v>0.28079270431808595</v>
      </c>
      <c r="AC125">
        <v>0.28079270431808595</v>
      </c>
      <c r="AD125">
        <v>0.28079270431808595</v>
      </c>
      <c r="AE125">
        <v>0.28079270431808595</v>
      </c>
      <c r="AF125">
        <v>0.28079270431808595</v>
      </c>
      <c r="AG125">
        <v>0.28079270431808595</v>
      </c>
      <c r="AH125">
        <v>0.28079270431808595</v>
      </c>
      <c r="AI125">
        <v>0.28079270431808595</v>
      </c>
      <c r="AJ125">
        <v>0.28079270431808595</v>
      </c>
      <c r="AK125">
        <v>0.28079270431808595</v>
      </c>
      <c r="AL125">
        <v>0.28079270431808595</v>
      </c>
      <c r="AM125">
        <v>0.28079270431808595</v>
      </c>
      <c r="AN125">
        <v>0.28079270431808595</v>
      </c>
      <c r="AO125">
        <v>0.28079270431808595</v>
      </c>
      <c r="AP125">
        <v>0.28079270431808595</v>
      </c>
      <c r="AQ125">
        <v>0.28079270431808595</v>
      </c>
      <c r="AR125">
        <v>0.28079270431808595</v>
      </c>
      <c r="AS125">
        <v>0.28079270431808595</v>
      </c>
      <c r="AT125">
        <v>0.28079270431808595</v>
      </c>
      <c r="AU125">
        <v>0.28079270431808595</v>
      </c>
      <c r="AV125">
        <v>0.28079270431808595</v>
      </c>
      <c r="AW125">
        <v>0.28079270431808595</v>
      </c>
      <c r="AX125">
        <v>0.28079270431808595</v>
      </c>
      <c r="AY125">
        <v>0.28079270431808595</v>
      </c>
      <c r="AZ125">
        <v>0.28079270431808595</v>
      </c>
      <c r="BA125">
        <v>0.28079270431808595</v>
      </c>
      <c r="BB125">
        <v>0.26195972957029684</v>
      </c>
      <c r="BC125">
        <v>0.216852320297236</v>
      </c>
      <c r="BD125">
        <v>0.17229141583855012</v>
      </c>
      <c r="BE125">
        <v>0.13688337739925829</v>
      </c>
      <c r="BF125">
        <v>0.11260073098631271</v>
      </c>
      <c r="BG125">
        <v>7.8402858298768974E-2</v>
      </c>
      <c r="BH125">
        <v>6.8207057250231143E-2</v>
      </c>
      <c r="BI125">
        <v>6.4896881882897758E-2</v>
      </c>
      <c r="BJ125">
        <v>5.3216192444879622E-2</v>
      </c>
      <c r="BK125">
        <v>4.866444829237572E-2</v>
      </c>
      <c r="BL125">
        <v>2.9072470106536758E-2</v>
      </c>
      <c r="BM125">
        <v>1.2183158055569151E-2</v>
      </c>
      <c r="BN125">
        <v>3.0043606033241001E-3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2.4235059690670746E-2</v>
      </c>
    </row>
    <row r="126" spans="1:73" x14ac:dyDescent="0.25">
      <c r="A126">
        <v>752</v>
      </c>
      <c r="B126">
        <v>636.03796556139321</v>
      </c>
      <c r="C126">
        <v>1.7750755664628546E-3</v>
      </c>
      <c r="D126">
        <v>-61</v>
      </c>
      <c r="E126">
        <v>437</v>
      </c>
      <c r="F126">
        <v>-315</v>
      </c>
      <c r="G126">
        <v>0</v>
      </c>
      <c r="H126">
        <v>5.9558837670269042E-3</v>
      </c>
      <c r="I126">
        <v>1.0426489143260845E-2</v>
      </c>
      <c r="J126">
        <v>1.8404920178561466E-2</v>
      </c>
      <c r="K126">
        <v>1.8404920178561466E-2</v>
      </c>
      <c r="L126">
        <v>2.1589271519402993E-2</v>
      </c>
      <c r="M126">
        <v>2.2506541902904069E-2</v>
      </c>
      <c r="N126">
        <v>2.5706953399424304E-2</v>
      </c>
      <c r="O126">
        <v>2.9044237057201747E-2</v>
      </c>
      <c r="P126">
        <v>3.0668453279290461E-2</v>
      </c>
      <c r="Q126">
        <v>3.7261730186615882E-2</v>
      </c>
      <c r="R126">
        <v>4.3667107218568466E-2</v>
      </c>
      <c r="S126">
        <v>6.8786752016354466E-2</v>
      </c>
      <c r="T126">
        <v>0.11554229251013752</v>
      </c>
      <c r="U126">
        <v>0.14959688239918764</v>
      </c>
      <c r="V126">
        <v>0.19464437866651099</v>
      </c>
      <c r="W126">
        <v>0.2256828665347016</v>
      </c>
      <c r="X126">
        <v>0.25478267294905876</v>
      </c>
      <c r="Y126">
        <v>0.26694543739556659</v>
      </c>
      <c r="Z126">
        <v>0.26694543739556659</v>
      </c>
      <c r="AA126">
        <v>0.27388022433532028</v>
      </c>
      <c r="AB126">
        <v>0.28256777988454879</v>
      </c>
      <c r="AC126">
        <v>0.28256777988454879</v>
      </c>
      <c r="AD126">
        <v>0.28256777988454879</v>
      </c>
      <c r="AE126">
        <v>0.28256777988454879</v>
      </c>
      <c r="AF126">
        <v>0.28256777988454879</v>
      </c>
      <c r="AG126">
        <v>0.28256777988454879</v>
      </c>
      <c r="AH126">
        <v>0.28256777988454879</v>
      </c>
      <c r="AI126">
        <v>0.28256777988454879</v>
      </c>
      <c r="AJ126">
        <v>0.28256777988454879</v>
      </c>
      <c r="AK126">
        <v>0.28256777988454879</v>
      </c>
      <c r="AL126">
        <v>0.28256777988454879</v>
      </c>
      <c r="AM126">
        <v>0.28256777988454879</v>
      </c>
      <c r="AN126">
        <v>0.28256777988454879</v>
      </c>
      <c r="AO126">
        <v>0.28256777988454879</v>
      </c>
      <c r="AP126">
        <v>0.28256777988454879</v>
      </c>
      <c r="AQ126">
        <v>0.28256777988454879</v>
      </c>
      <c r="AR126">
        <v>0.28256777988454879</v>
      </c>
      <c r="AS126">
        <v>0.28256777988454879</v>
      </c>
      <c r="AT126">
        <v>0.28256777988454879</v>
      </c>
      <c r="AU126">
        <v>0.28256777988454879</v>
      </c>
      <c r="AV126">
        <v>0.28256777988454879</v>
      </c>
      <c r="AW126">
        <v>0.28256777988454879</v>
      </c>
      <c r="AX126">
        <v>0.28256777988454879</v>
      </c>
      <c r="AY126">
        <v>0.28256777988454879</v>
      </c>
      <c r="AZ126">
        <v>0.28256777988454879</v>
      </c>
      <c r="BA126">
        <v>0.28256777988454879</v>
      </c>
      <c r="BB126">
        <v>0.26373480513675968</v>
      </c>
      <c r="BC126">
        <v>0.21862739586369886</v>
      </c>
      <c r="BD126">
        <v>0.17229141583855012</v>
      </c>
      <c r="BE126">
        <v>0.13688337739925829</v>
      </c>
      <c r="BF126">
        <v>0.11260073098631271</v>
      </c>
      <c r="BG126">
        <v>7.8402858298768974E-2</v>
      </c>
      <c r="BH126">
        <v>6.8207057250231143E-2</v>
      </c>
      <c r="BI126">
        <v>6.4896881882897758E-2</v>
      </c>
      <c r="BJ126">
        <v>5.3216192444879622E-2</v>
      </c>
      <c r="BK126">
        <v>4.866444829237572E-2</v>
      </c>
      <c r="BL126">
        <v>2.9072470106536758E-2</v>
      </c>
      <c r="BM126">
        <v>1.2183158055569151E-2</v>
      </c>
      <c r="BN126">
        <v>3.0043606033241001E-3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1.6154632530663404E-2</v>
      </c>
    </row>
    <row r="127" spans="1:73" x14ac:dyDescent="0.25">
      <c r="A127">
        <v>752</v>
      </c>
      <c r="B127">
        <v>592.0201898123704</v>
      </c>
      <c r="C127">
        <v>1.6522293175708304E-3</v>
      </c>
      <c r="D127">
        <v>-54</v>
      </c>
      <c r="E127">
        <v>430</v>
      </c>
      <c r="F127">
        <v>-322</v>
      </c>
      <c r="G127">
        <v>0</v>
      </c>
      <c r="H127">
        <v>5.9558837670269042E-3</v>
      </c>
      <c r="I127">
        <v>1.0426489143260845E-2</v>
      </c>
      <c r="J127">
        <v>1.8404920178561466E-2</v>
      </c>
      <c r="K127">
        <v>1.8404920178561466E-2</v>
      </c>
      <c r="L127">
        <v>2.1589271519402993E-2</v>
      </c>
      <c r="M127">
        <v>2.2506541902904069E-2</v>
      </c>
      <c r="N127">
        <v>2.5706953399424304E-2</v>
      </c>
      <c r="O127">
        <v>2.9044237057201747E-2</v>
      </c>
      <c r="P127">
        <v>3.0668453279290461E-2</v>
      </c>
      <c r="Q127">
        <v>3.7261730186615882E-2</v>
      </c>
      <c r="R127">
        <v>4.3667107218568466E-2</v>
      </c>
      <c r="S127">
        <v>6.8786752016354466E-2</v>
      </c>
      <c r="T127">
        <v>0.11554229251013752</v>
      </c>
      <c r="U127">
        <v>0.14959688239918764</v>
      </c>
      <c r="V127">
        <v>0.19464437866651099</v>
      </c>
      <c r="W127">
        <v>0.2256828665347016</v>
      </c>
      <c r="X127">
        <v>0.25478267294905876</v>
      </c>
      <c r="Y127">
        <v>0.26694543739556659</v>
      </c>
      <c r="Z127">
        <v>0.26694543739556659</v>
      </c>
      <c r="AA127">
        <v>0.27553245365289109</v>
      </c>
      <c r="AB127">
        <v>0.28422000920211959</v>
      </c>
      <c r="AC127">
        <v>0.28422000920211959</v>
      </c>
      <c r="AD127">
        <v>0.28422000920211959</v>
      </c>
      <c r="AE127">
        <v>0.28422000920211959</v>
      </c>
      <c r="AF127">
        <v>0.28422000920211959</v>
      </c>
      <c r="AG127">
        <v>0.28422000920211959</v>
      </c>
      <c r="AH127">
        <v>0.28422000920211959</v>
      </c>
      <c r="AI127">
        <v>0.28422000920211959</v>
      </c>
      <c r="AJ127">
        <v>0.28422000920211959</v>
      </c>
      <c r="AK127">
        <v>0.28422000920211959</v>
      </c>
      <c r="AL127">
        <v>0.28422000920211959</v>
      </c>
      <c r="AM127">
        <v>0.28422000920211959</v>
      </c>
      <c r="AN127">
        <v>0.28422000920211959</v>
      </c>
      <c r="AO127">
        <v>0.28422000920211959</v>
      </c>
      <c r="AP127">
        <v>0.28422000920211959</v>
      </c>
      <c r="AQ127">
        <v>0.28422000920211959</v>
      </c>
      <c r="AR127">
        <v>0.28422000920211959</v>
      </c>
      <c r="AS127">
        <v>0.28422000920211959</v>
      </c>
      <c r="AT127">
        <v>0.28422000920211959</v>
      </c>
      <c r="AU127">
        <v>0.28422000920211959</v>
      </c>
      <c r="AV127">
        <v>0.28422000920211959</v>
      </c>
      <c r="AW127">
        <v>0.28422000920211959</v>
      </c>
      <c r="AX127">
        <v>0.28422000920211959</v>
      </c>
      <c r="AY127">
        <v>0.28422000920211959</v>
      </c>
      <c r="AZ127">
        <v>0.28422000920211959</v>
      </c>
      <c r="BA127">
        <v>0.28422000920211959</v>
      </c>
      <c r="BB127">
        <v>0.26538703445433048</v>
      </c>
      <c r="BC127">
        <v>0.2202796251812697</v>
      </c>
      <c r="BD127">
        <v>0.17229141583855012</v>
      </c>
      <c r="BE127">
        <v>0.13688337739925829</v>
      </c>
      <c r="BF127">
        <v>0.11260073098631271</v>
      </c>
      <c r="BG127">
        <v>7.8402858298768974E-2</v>
      </c>
      <c r="BH127">
        <v>6.8207057250231143E-2</v>
      </c>
      <c r="BI127">
        <v>6.4896881882897758E-2</v>
      </c>
      <c r="BJ127">
        <v>5.3216192444879622E-2</v>
      </c>
      <c r="BK127">
        <v>4.866444829237572E-2</v>
      </c>
      <c r="BL127">
        <v>2.9072470106536758E-2</v>
      </c>
      <c r="BM127">
        <v>1.2183158055569151E-2</v>
      </c>
      <c r="BN127">
        <v>3.0043606033241001E-3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1.1220844235958205E-2</v>
      </c>
    </row>
    <row r="128" spans="1:73" x14ac:dyDescent="0.25">
      <c r="A128">
        <v>752</v>
      </c>
      <c r="B128">
        <v>641.0824195501184</v>
      </c>
      <c r="C128">
        <v>1.7891537937171486E-3</v>
      </c>
      <c r="D128">
        <v>-47</v>
      </c>
      <c r="E128">
        <v>423</v>
      </c>
      <c r="F128">
        <v>-329</v>
      </c>
      <c r="G128">
        <v>0</v>
      </c>
      <c r="H128">
        <v>5.9558837670269042E-3</v>
      </c>
      <c r="I128">
        <v>1.0426489143260845E-2</v>
      </c>
      <c r="J128">
        <v>1.8404920178561466E-2</v>
      </c>
      <c r="K128">
        <v>1.8404920178561466E-2</v>
      </c>
      <c r="L128">
        <v>2.1589271519402993E-2</v>
      </c>
      <c r="M128">
        <v>2.2506541902904069E-2</v>
      </c>
      <c r="N128">
        <v>2.5706953399424304E-2</v>
      </c>
      <c r="O128">
        <v>2.9044237057201747E-2</v>
      </c>
      <c r="P128">
        <v>3.0668453279290461E-2</v>
      </c>
      <c r="Q128">
        <v>3.7261730186615882E-2</v>
      </c>
      <c r="R128">
        <v>4.3667107218568466E-2</v>
      </c>
      <c r="S128">
        <v>6.8786752016354466E-2</v>
      </c>
      <c r="T128">
        <v>0.11554229251013752</v>
      </c>
      <c r="U128">
        <v>0.14959688239918764</v>
      </c>
      <c r="V128">
        <v>0.19464437866651099</v>
      </c>
      <c r="W128">
        <v>0.2256828665347016</v>
      </c>
      <c r="X128">
        <v>0.25478267294905876</v>
      </c>
      <c r="Y128">
        <v>0.26694543739556659</v>
      </c>
      <c r="Z128">
        <v>0.26694543739556659</v>
      </c>
      <c r="AA128">
        <v>0.27732160744660822</v>
      </c>
      <c r="AB128">
        <v>0.28600916299583673</v>
      </c>
      <c r="AC128">
        <v>0.28600916299583673</v>
      </c>
      <c r="AD128">
        <v>0.28600916299583673</v>
      </c>
      <c r="AE128">
        <v>0.28600916299583673</v>
      </c>
      <c r="AF128">
        <v>0.28600916299583673</v>
      </c>
      <c r="AG128">
        <v>0.28600916299583673</v>
      </c>
      <c r="AH128">
        <v>0.28600916299583673</v>
      </c>
      <c r="AI128">
        <v>0.28600916299583673</v>
      </c>
      <c r="AJ128">
        <v>0.28600916299583673</v>
      </c>
      <c r="AK128">
        <v>0.28600916299583673</v>
      </c>
      <c r="AL128">
        <v>0.28600916299583673</v>
      </c>
      <c r="AM128">
        <v>0.28600916299583673</v>
      </c>
      <c r="AN128">
        <v>0.28600916299583673</v>
      </c>
      <c r="AO128">
        <v>0.28600916299583673</v>
      </c>
      <c r="AP128">
        <v>0.28600916299583673</v>
      </c>
      <c r="AQ128">
        <v>0.28600916299583673</v>
      </c>
      <c r="AR128">
        <v>0.28600916299583673</v>
      </c>
      <c r="AS128">
        <v>0.28600916299583673</v>
      </c>
      <c r="AT128">
        <v>0.28600916299583673</v>
      </c>
      <c r="AU128">
        <v>0.28600916299583673</v>
      </c>
      <c r="AV128">
        <v>0.28600916299583673</v>
      </c>
      <c r="AW128">
        <v>0.28600916299583673</v>
      </c>
      <c r="AX128">
        <v>0.28600916299583673</v>
      </c>
      <c r="AY128">
        <v>0.28600916299583673</v>
      </c>
      <c r="AZ128">
        <v>0.28600916299583673</v>
      </c>
      <c r="BA128">
        <v>0.28600916299583673</v>
      </c>
      <c r="BB128">
        <v>0.26717618824804762</v>
      </c>
      <c r="BC128">
        <v>0.2202796251812697</v>
      </c>
      <c r="BD128">
        <v>0.17229141583855012</v>
      </c>
      <c r="BE128">
        <v>0.13688337739925829</v>
      </c>
      <c r="BF128">
        <v>0.11260073098631271</v>
      </c>
      <c r="BG128">
        <v>7.8402858298768974E-2</v>
      </c>
      <c r="BH128">
        <v>6.8207057250231143E-2</v>
      </c>
      <c r="BI128">
        <v>6.4896881882897758E-2</v>
      </c>
      <c r="BJ128">
        <v>5.3216192444879622E-2</v>
      </c>
      <c r="BK128">
        <v>4.866444829237572E-2</v>
      </c>
      <c r="BL128">
        <v>2.9072470106536758E-2</v>
      </c>
      <c r="BM128">
        <v>1.2183158055569151E-2</v>
      </c>
      <c r="BN128">
        <v>3.0043606033241001E-3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6.2870559412529503E-3</v>
      </c>
    </row>
    <row r="129" spans="1:73" x14ac:dyDescent="0.25">
      <c r="A129">
        <v>752</v>
      </c>
      <c r="B129">
        <v>635.2356028586463</v>
      </c>
      <c r="C129">
        <v>1.7728363063774443E-3</v>
      </c>
      <c r="D129">
        <v>-40</v>
      </c>
      <c r="E129">
        <v>416</v>
      </c>
      <c r="F129">
        <v>-336</v>
      </c>
      <c r="G129">
        <v>0</v>
      </c>
      <c r="H129">
        <v>5.9558837670269042E-3</v>
      </c>
      <c r="I129">
        <v>1.0426489143260845E-2</v>
      </c>
      <c r="J129">
        <v>1.8404920178561466E-2</v>
      </c>
      <c r="K129">
        <v>1.8404920178561466E-2</v>
      </c>
      <c r="L129">
        <v>2.1589271519402993E-2</v>
      </c>
      <c r="M129">
        <v>2.2506541902904069E-2</v>
      </c>
      <c r="N129">
        <v>2.5706953399424304E-2</v>
      </c>
      <c r="O129">
        <v>2.9044237057201747E-2</v>
      </c>
      <c r="P129">
        <v>3.0668453279290461E-2</v>
      </c>
      <c r="Q129">
        <v>3.7261730186615882E-2</v>
      </c>
      <c r="R129">
        <v>4.3667107218568466E-2</v>
      </c>
      <c r="S129">
        <v>6.8786752016354466E-2</v>
      </c>
      <c r="T129">
        <v>0.11554229251013752</v>
      </c>
      <c r="U129">
        <v>0.14959688239918764</v>
      </c>
      <c r="V129">
        <v>0.19464437866651099</v>
      </c>
      <c r="W129">
        <v>0.2256828665347016</v>
      </c>
      <c r="X129">
        <v>0.25478267294905876</v>
      </c>
      <c r="Y129">
        <v>0.26694543739556659</v>
      </c>
      <c r="Z129">
        <v>0.26694543739556659</v>
      </c>
      <c r="AA129">
        <v>0.27909444375298564</v>
      </c>
      <c r="AB129">
        <v>0.28778199930221415</v>
      </c>
      <c r="AC129">
        <v>0.28778199930221415</v>
      </c>
      <c r="AD129">
        <v>0.28778199930221415</v>
      </c>
      <c r="AE129">
        <v>0.28778199930221415</v>
      </c>
      <c r="AF129">
        <v>0.28778199930221415</v>
      </c>
      <c r="AG129">
        <v>0.28778199930221415</v>
      </c>
      <c r="AH129">
        <v>0.28778199930221415</v>
      </c>
      <c r="AI129">
        <v>0.28778199930221415</v>
      </c>
      <c r="AJ129">
        <v>0.28778199930221415</v>
      </c>
      <c r="AK129">
        <v>0.28778199930221415</v>
      </c>
      <c r="AL129">
        <v>0.28778199930221415</v>
      </c>
      <c r="AM129">
        <v>0.28778199930221415</v>
      </c>
      <c r="AN129">
        <v>0.28778199930221415</v>
      </c>
      <c r="AO129">
        <v>0.28778199930221415</v>
      </c>
      <c r="AP129">
        <v>0.28778199930221415</v>
      </c>
      <c r="AQ129">
        <v>0.28778199930221415</v>
      </c>
      <c r="AR129">
        <v>0.28778199930221415</v>
      </c>
      <c r="AS129">
        <v>0.28778199930221415</v>
      </c>
      <c r="AT129">
        <v>0.28778199930221415</v>
      </c>
      <c r="AU129">
        <v>0.28778199930221415</v>
      </c>
      <c r="AV129">
        <v>0.28778199930221415</v>
      </c>
      <c r="AW129">
        <v>0.28778199930221415</v>
      </c>
      <c r="AX129">
        <v>0.28778199930221415</v>
      </c>
      <c r="AY129">
        <v>0.28778199930221415</v>
      </c>
      <c r="AZ129">
        <v>0.28778199930221415</v>
      </c>
      <c r="BA129">
        <v>0.28778199930221415</v>
      </c>
      <c r="BB129">
        <v>0.26894902455442504</v>
      </c>
      <c r="BC129">
        <v>0.2202796251812697</v>
      </c>
      <c r="BD129">
        <v>0.17229141583855012</v>
      </c>
      <c r="BE129">
        <v>0.13688337739925829</v>
      </c>
      <c r="BF129">
        <v>0.11260073098631271</v>
      </c>
      <c r="BG129">
        <v>7.8402858298768974E-2</v>
      </c>
      <c r="BH129">
        <v>6.8207057250231143E-2</v>
      </c>
      <c r="BI129">
        <v>6.4896881882897758E-2</v>
      </c>
      <c r="BJ129">
        <v>5.3216192444879622E-2</v>
      </c>
      <c r="BK129">
        <v>4.866444829237572E-2</v>
      </c>
      <c r="BL129">
        <v>2.9072470106536758E-2</v>
      </c>
      <c r="BM129">
        <v>1.2183158055569151E-2</v>
      </c>
      <c r="BN129">
        <v>3.0043606033241001E-3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6.7627677928128183E-4</v>
      </c>
      <c r="BU129">
        <v>1.3532676465477511E-3</v>
      </c>
    </row>
    <row r="130" spans="1:73" x14ac:dyDescent="0.25">
      <c r="A130">
        <v>752</v>
      </c>
      <c r="B130">
        <v>603.71194685594742</v>
      </c>
      <c r="C130">
        <v>1.6848590557009362E-3</v>
      </c>
      <c r="D130">
        <v>-30</v>
      </c>
      <c r="E130">
        <v>406</v>
      </c>
      <c r="F130">
        <v>-346</v>
      </c>
      <c r="G130">
        <v>0</v>
      </c>
      <c r="H130">
        <v>5.9558837670269042E-3</v>
      </c>
      <c r="I130">
        <v>1.0426489143260845E-2</v>
      </c>
      <c r="J130">
        <v>1.8404920178561466E-2</v>
      </c>
      <c r="K130">
        <v>1.8404920178561466E-2</v>
      </c>
      <c r="L130">
        <v>2.1589271519402993E-2</v>
      </c>
      <c r="M130">
        <v>2.2506541902904069E-2</v>
      </c>
      <c r="N130">
        <v>2.5706953399424304E-2</v>
      </c>
      <c r="O130">
        <v>2.9044237057201747E-2</v>
      </c>
      <c r="P130">
        <v>3.0668453279290461E-2</v>
      </c>
      <c r="Q130">
        <v>3.7261730186615882E-2</v>
      </c>
      <c r="R130">
        <v>4.3667107218568466E-2</v>
      </c>
      <c r="S130">
        <v>6.8786752016354466E-2</v>
      </c>
      <c r="T130">
        <v>0.11554229251013752</v>
      </c>
      <c r="U130">
        <v>0.14959688239918764</v>
      </c>
      <c r="V130">
        <v>0.19464437866651099</v>
      </c>
      <c r="W130">
        <v>0.2256828665347016</v>
      </c>
      <c r="X130">
        <v>0.25478267294905876</v>
      </c>
      <c r="Y130">
        <v>0.26694543739556659</v>
      </c>
      <c r="Z130">
        <v>0.26694543739556659</v>
      </c>
      <c r="AA130">
        <v>0.28077930280868657</v>
      </c>
      <c r="AB130">
        <v>0.28946685835791508</v>
      </c>
      <c r="AC130">
        <v>0.28946685835791508</v>
      </c>
      <c r="AD130">
        <v>0.28946685835791508</v>
      </c>
      <c r="AE130">
        <v>0.28946685835791508</v>
      </c>
      <c r="AF130">
        <v>0.28946685835791508</v>
      </c>
      <c r="AG130">
        <v>0.28946685835791508</v>
      </c>
      <c r="AH130">
        <v>0.28946685835791508</v>
      </c>
      <c r="AI130">
        <v>0.28946685835791508</v>
      </c>
      <c r="AJ130">
        <v>0.28946685835791508</v>
      </c>
      <c r="AK130">
        <v>0.28946685835791508</v>
      </c>
      <c r="AL130">
        <v>0.28946685835791508</v>
      </c>
      <c r="AM130">
        <v>0.28946685835791508</v>
      </c>
      <c r="AN130">
        <v>0.28946685835791508</v>
      </c>
      <c r="AO130">
        <v>0.28946685835791508</v>
      </c>
      <c r="AP130">
        <v>0.28946685835791508</v>
      </c>
      <c r="AQ130">
        <v>0.28946685835791508</v>
      </c>
      <c r="AR130">
        <v>0.28946685835791508</v>
      </c>
      <c r="AS130">
        <v>0.28946685835791508</v>
      </c>
      <c r="AT130">
        <v>0.28946685835791508</v>
      </c>
      <c r="AU130">
        <v>0.28946685835791508</v>
      </c>
      <c r="AV130">
        <v>0.28946685835791508</v>
      </c>
      <c r="AW130">
        <v>0.28946685835791508</v>
      </c>
      <c r="AX130">
        <v>0.28946685835791508</v>
      </c>
      <c r="AY130">
        <v>0.28946685835791508</v>
      </c>
      <c r="AZ130">
        <v>0.28946685835791508</v>
      </c>
      <c r="BA130">
        <v>0.28946685835791508</v>
      </c>
      <c r="BB130">
        <v>0.27063388361012597</v>
      </c>
      <c r="BC130">
        <v>0.2202796251812697</v>
      </c>
      <c r="BD130">
        <v>0.17229141583855012</v>
      </c>
      <c r="BE130">
        <v>0.13688337739925829</v>
      </c>
      <c r="BF130">
        <v>0.11260073098631271</v>
      </c>
      <c r="BG130">
        <v>7.8402858298768974E-2</v>
      </c>
      <c r="BH130">
        <v>6.8207057250231143E-2</v>
      </c>
      <c r="BI130">
        <v>6.4896881882897758E-2</v>
      </c>
      <c r="BJ130">
        <v>5.3216192444879622E-2</v>
      </c>
      <c r="BK130">
        <v>4.866444829237572E-2</v>
      </c>
      <c r="BL130">
        <v>2.9072470106536758E-2</v>
      </c>
      <c r="BM130">
        <v>1.2183158055569151E-2</v>
      </c>
      <c r="BN130">
        <v>3.0043606033241001E-3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3.9276074489026924E-3</v>
      </c>
      <c r="BU130">
        <v>0</v>
      </c>
    </row>
    <row r="131" spans="1:73" x14ac:dyDescent="0.25">
      <c r="A131">
        <v>752</v>
      </c>
      <c r="B131">
        <v>628.49452574369695</v>
      </c>
      <c r="C131">
        <v>1.754023087786276E-3</v>
      </c>
      <c r="D131">
        <v>-20</v>
      </c>
      <c r="E131">
        <v>396</v>
      </c>
      <c r="F131">
        <v>-356</v>
      </c>
      <c r="G131">
        <v>0</v>
      </c>
      <c r="H131">
        <v>5.9558837670269042E-3</v>
      </c>
      <c r="I131">
        <v>1.0426489143260845E-2</v>
      </c>
      <c r="J131">
        <v>1.8404920178561466E-2</v>
      </c>
      <c r="K131">
        <v>1.8404920178561466E-2</v>
      </c>
      <c r="L131">
        <v>2.1589271519402993E-2</v>
      </c>
      <c r="M131">
        <v>2.2506541902904069E-2</v>
      </c>
      <c r="N131">
        <v>2.5706953399424304E-2</v>
      </c>
      <c r="O131">
        <v>2.9044237057201747E-2</v>
      </c>
      <c r="P131">
        <v>3.0668453279290461E-2</v>
      </c>
      <c r="Q131">
        <v>3.7261730186615882E-2</v>
      </c>
      <c r="R131">
        <v>4.3667107218568466E-2</v>
      </c>
      <c r="S131">
        <v>6.8786752016354466E-2</v>
      </c>
      <c r="T131">
        <v>0.11554229251013752</v>
      </c>
      <c r="U131">
        <v>0.14959688239918764</v>
      </c>
      <c r="V131">
        <v>0.19464437866651099</v>
      </c>
      <c r="W131">
        <v>0.2256828665347016</v>
      </c>
      <c r="X131">
        <v>0.25478267294905876</v>
      </c>
      <c r="Y131">
        <v>0.26694543739556659</v>
      </c>
      <c r="Z131">
        <v>0.26869946048335286</v>
      </c>
      <c r="AA131">
        <v>0.28253332589647284</v>
      </c>
      <c r="AB131">
        <v>0.29122088144570135</v>
      </c>
      <c r="AC131">
        <v>0.29122088144570135</v>
      </c>
      <c r="AD131">
        <v>0.29122088144570135</v>
      </c>
      <c r="AE131">
        <v>0.29122088144570135</v>
      </c>
      <c r="AF131">
        <v>0.29122088144570135</v>
      </c>
      <c r="AG131">
        <v>0.29122088144570135</v>
      </c>
      <c r="AH131">
        <v>0.29122088144570135</v>
      </c>
      <c r="AI131">
        <v>0.29122088144570135</v>
      </c>
      <c r="AJ131">
        <v>0.29122088144570135</v>
      </c>
      <c r="AK131">
        <v>0.29122088144570135</v>
      </c>
      <c r="AL131">
        <v>0.29122088144570135</v>
      </c>
      <c r="AM131">
        <v>0.29122088144570135</v>
      </c>
      <c r="AN131">
        <v>0.29122088144570135</v>
      </c>
      <c r="AO131">
        <v>0.29122088144570135</v>
      </c>
      <c r="AP131">
        <v>0.29122088144570135</v>
      </c>
      <c r="AQ131">
        <v>0.29122088144570135</v>
      </c>
      <c r="AR131">
        <v>0.29122088144570135</v>
      </c>
      <c r="AS131">
        <v>0.29122088144570135</v>
      </c>
      <c r="AT131">
        <v>0.29122088144570135</v>
      </c>
      <c r="AU131">
        <v>0.29122088144570135</v>
      </c>
      <c r="AV131">
        <v>0.29122088144570135</v>
      </c>
      <c r="AW131">
        <v>0.29122088144570135</v>
      </c>
      <c r="AX131">
        <v>0.29122088144570135</v>
      </c>
      <c r="AY131">
        <v>0.29122088144570135</v>
      </c>
      <c r="AZ131">
        <v>0.29122088144570135</v>
      </c>
      <c r="BA131">
        <v>0.29122088144570135</v>
      </c>
      <c r="BB131">
        <v>0.27063388361012597</v>
      </c>
      <c r="BC131">
        <v>0.2202796251812697</v>
      </c>
      <c r="BD131">
        <v>0.17229141583855012</v>
      </c>
      <c r="BE131">
        <v>0.13688337739925829</v>
      </c>
      <c r="BF131">
        <v>0.11260073098631271</v>
      </c>
      <c r="BG131">
        <v>7.8402858298768974E-2</v>
      </c>
      <c r="BH131">
        <v>6.8207057250231143E-2</v>
      </c>
      <c r="BI131">
        <v>6.4896881882897758E-2</v>
      </c>
      <c r="BJ131">
        <v>5.3216192444879622E-2</v>
      </c>
      <c r="BK131">
        <v>4.866444829237572E-2</v>
      </c>
      <c r="BL131">
        <v>2.9072470106536758E-2</v>
      </c>
      <c r="BM131">
        <v>1.2183158055569151E-2</v>
      </c>
      <c r="BN131">
        <v>3.0043606033241001E-3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7.1789381185241585E-3</v>
      </c>
      <c r="BU131">
        <v>0</v>
      </c>
    </row>
    <row r="132" spans="1:73" x14ac:dyDescent="0.25">
      <c r="A132">
        <v>752</v>
      </c>
      <c r="B132">
        <v>637.48663279216908</v>
      </c>
      <c r="C132">
        <v>1.7791185543732002E-3</v>
      </c>
      <c r="D132">
        <v>-10</v>
      </c>
      <c r="E132">
        <v>386</v>
      </c>
      <c r="F132">
        <v>-366</v>
      </c>
      <c r="G132">
        <v>0</v>
      </c>
      <c r="H132">
        <v>5.9558837670269042E-3</v>
      </c>
      <c r="I132">
        <v>1.0426489143260845E-2</v>
      </c>
      <c r="J132">
        <v>1.8404920178561466E-2</v>
      </c>
      <c r="K132">
        <v>1.8404920178561466E-2</v>
      </c>
      <c r="L132">
        <v>2.1589271519402993E-2</v>
      </c>
      <c r="M132">
        <v>2.2506541902904069E-2</v>
      </c>
      <c r="N132">
        <v>2.5706953399424304E-2</v>
      </c>
      <c r="O132">
        <v>2.9044237057201747E-2</v>
      </c>
      <c r="P132">
        <v>3.0668453279290461E-2</v>
      </c>
      <c r="Q132">
        <v>3.7261730186615882E-2</v>
      </c>
      <c r="R132">
        <v>4.3667107218568466E-2</v>
      </c>
      <c r="S132">
        <v>6.8786752016354466E-2</v>
      </c>
      <c r="T132">
        <v>0.11554229251013752</v>
      </c>
      <c r="U132">
        <v>0.14959688239918764</v>
      </c>
      <c r="V132">
        <v>0.19464437866651099</v>
      </c>
      <c r="W132">
        <v>0.2256828665347016</v>
      </c>
      <c r="X132">
        <v>0.25478267294905876</v>
      </c>
      <c r="Y132">
        <v>0.26694543739556659</v>
      </c>
      <c r="Z132">
        <v>0.27047857903772604</v>
      </c>
      <c r="AA132">
        <v>0.28431244445084602</v>
      </c>
      <c r="AB132">
        <v>0.29300000000007453</v>
      </c>
      <c r="AC132">
        <v>0.29300000000007453</v>
      </c>
      <c r="AD132">
        <v>0.29300000000007453</v>
      </c>
      <c r="AE132">
        <v>0.29300000000007453</v>
      </c>
      <c r="AF132">
        <v>0.29300000000007453</v>
      </c>
      <c r="AG132">
        <v>0.29300000000007453</v>
      </c>
      <c r="AH132">
        <v>0.29300000000007453</v>
      </c>
      <c r="AI132">
        <v>0.29300000000007453</v>
      </c>
      <c r="AJ132">
        <v>0.29300000000007453</v>
      </c>
      <c r="AK132">
        <v>0.29300000000007453</v>
      </c>
      <c r="AL132">
        <v>0.29300000000007453</v>
      </c>
      <c r="AM132">
        <v>0.29300000000007453</v>
      </c>
      <c r="AN132">
        <v>0.29300000000007453</v>
      </c>
      <c r="AO132">
        <v>0.29300000000007453</v>
      </c>
      <c r="AP132">
        <v>0.29300000000007453</v>
      </c>
      <c r="AQ132">
        <v>0.29300000000007453</v>
      </c>
      <c r="AR132">
        <v>0.29300000000007453</v>
      </c>
      <c r="AS132">
        <v>0.29300000000007453</v>
      </c>
      <c r="AT132">
        <v>0.29300000000007453</v>
      </c>
      <c r="AU132">
        <v>0.29300000000007453</v>
      </c>
      <c r="AV132">
        <v>0.29300000000007453</v>
      </c>
      <c r="AW132">
        <v>0.29300000000007453</v>
      </c>
      <c r="AX132">
        <v>0.29300000000007453</v>
      </c>
      <c r="AY132">
        <v>0.29300000000007453</v>
      </c>
      <c r="AZ132">
        <v>0.29300000000007453</v>
      </c>
      <c r="BA132">
        <v>0.29300000000007453</v>
      </c>
      <c r="BB132">
        <v>0.27063388361012597</v>
      </c>
      <c r="BC132">
        <v>0.2202796251812697</v>
      </c>
      <c r="BD132">
        <v>0.17229141583855012</v>
      </c>
      <c r="BE132">
        <v>0.13688337739925829</v>
      </c>
      <c r="BF132">
        <v>0.11260073098631271</v>
      </c>
      <c r="BG132">
        <v>7.8402858298768974E-2</v>
      </c>
      <c r="BH132">
        <v>6.8207057250231143E-2</v>
      </c>
      <c r="BI132">
        <v>6.4896881882897758E-2</v>
      </c>
      <c r="BJ132">
        <v>5.3216192444879622E-2</v>
      </c>
      <c r="BK132">
        <v>4.866444829237572E-2</v>
      </c>
      <c r="BL132">
        <v>2.9072470106536758E-2</v>
      </c>
      <c r="BM132">
        <v>1.2183158055569151E-2</v>
      </c>
      <c r="BN132">
        <v>3.0043606033241001E-3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1.146261238359686E-2</v>
      </c>
      <c r="BU13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573.15867049309168</v>
      </c>
      <c r="C3">
        <v>1.6249737709365445E-3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1.6249737709365445E-3</v>
      </c>
      <c r="W3">
        <v>1.6249737709365445E-3</v>
      </c>
      <c r="X3">
        <v>1.6249737709365445E-3</v>
      </c>
      <c r="Y3">
        <v>1.6249737709365445E-3</v>
      </c>
      <c r="Z3">
        <v>1.6249737709365445E-3</v>
      </c>
      <c r="AA3">
        <v>1.6249737709365445E-3</v>
      </c>
      <c r="AB3">
        <v>1.6249737709365445E-3</v>
      </c>
      <c r="AC3">
        <v>1.6249737709365445E-3</v>
      </c>
      <c r="AD3">
        <v>1.6249737709365445E-3</v>
      </c>
      <c r="AE3">
        <v>1.6249737709365445E-3</v>
      </c>
      <c r="AF3">
        <v>1.6249737709365445E-3</v>
      </c>
      <c r="AG3">
        <v>1.6249737709365445E-3</v>
      </c>
      <c r="AH3">
        <v>1.6249737709365445E-3</v>
      </c>
      <c r="AI3">
        <v>1.6249737709365445E-3</v>
      </c>
      <c r="AJ3">
        <v>1.6249737709365445E-3</v>
      </c>
      <c r="AK3">
        <v>1.6249737709365445E-3</v>
      </c>
      <c r="AL3">
        <v>1.6249737709365445E-3</v>
      </c>
      <c r="AM3">
        <v>1.6249737709365445E-3</v>
      </c>
      <c r="AN3">
        <v>1.6249737709365445E-3</v>
      </c>
      <c r="AO3">
        <v>1.6249737709365445E-3</v>
      </c>
      <c r="AP3">
        <v>1.6249737709365445E-3</v>
      </c>
      <c r="AQ3">
        <v>1.6249737709365445E-3</v>
      </c>
      <c r="AR3">
        <v>1.6249737709365445E-3</v>
      </c>
      <c r="AS3">
        <v>1.6249737709365445E-3</v>
      </c>
      <c r="AT3">
        <v>1.6249737709365445E-3</v>
      </c>
      <c r="AU3">
        <v>1.6249737709365445E-3</v>
      </c>
      <c r="AV3">
        <v>1.6249737709365445E-3</v>
      </c>
      <c r="AW3">
        <v>1.6249737709365445E-3</v>
      </c>
      <c r="AX3">
        <v>1.6249737709365445E-3</v>
      </c>
      <c r="AY3">
        <v>1.6249737709365445E-3</v>
      </c>
      <c r="AZ3">
        <v>1.6249737709365445E-3</v>
      </c>
      <c r="BA3">
        <v>1.6249737709365445E-3</v>
      </c>
      <c r="BB3">
        <v>1.6249737709365445E-3</v>
      </c>
      <c r="BC3">
        <v>1.6249737709365445E-3</v>
      </c>
      <c r="BD3">
        <v>1.6249737709365445E-3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662.59207413731349</v>
      </c>
      <c r="C4">
        <v>1.8785282274056678E-3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3.5035019983422123E-3</v>
      </c>
      <c r="W4">
        <v>3.5035019983422123E-3</v>
      </c>
      <c r="X4">
        <v>3.5035019983422123E-3</v>
      </c>
      <c r="Y4">
        <v>3.5035019983422123E-3</v>
      </c>
      <c r="Z4">
        <v>3.5035019983422123E-3</v>
      </c>
      <c r="AA4">
        <v>3.5035019983422123E-3</v>
      </c>
      <c r="AB4">
        <v>3.5035019983422123E-3</v>
      </c>
      <c r="AC4">
        <v>3.5035019983422123E-3</v>
      </c>
      <c r="AD4">
        <v>3.5035019983422123E-3</v>
      </c>
      <c r="AE4">
        <v>3.5035019983422123E-3</v>
      </c>
      <c r="AF4">
        <v>3.5035019983422123E-3</v>
      </c>
      <c r="AG4">
        <v>3.5035019983422123E-3</v>
      </c>
      <c r="AH4">
        <v>3.5035019983422123E-3</v>
      </c>
      <c r="AI4">
        <v>3.5035019983422123E-3</v>
      </c>
      <c r="AJ4">
        <v>3.5035019983422123E-3</v>
      </c>
      <c r="AK4">
        <v>3.5035019983422123E-3</v>
      </c>
      <c r="AL4">
        <v>3.5035019983422123E-3</v>
      </c>
      <c r="AM4">
        <v>3.5035019983422123E-3</v>
      </c>
      <c r="AN4">
        <v>3.5035019983422123E-3</v>
      </c>
      <c r="AO4">
        <v>3.5035019983422123E-3</v>
      </c>
      <c r="AP4">
        <v>3.5035019983422123E-3</v>
      </c>
      <c r="AQ4">
        <v>3.5035019983422123E-3</v>
      </c>
      <c r="AR4">
        <v>3.5035019983422123E-3</v>
      </c>
      <c r="AS4">
        <v>3.5035019983422123E-3</v>
      </c>
      <c r="AT4">
        <v>3.5035019983422123E-3</v>
      </c>
      <c r="AU4">
        <v>3.5035019983422123E-3</v>
      </c>
      <c r="AV4">
        <v>3.5035019983422123E-3</v>
      </c>
      <c r="AW4">
        <v>3.5035019983422123E-3</v>
      </c>
      <c r="AX4">
        <v>3.5035019983422123E-3</v>
      </c>
      <c r="AY4">
        <v>3.5035019983422123E-3</v>
      </c>
      <c r="AZ4">
        <v>3.5035019983422123E-3</v>
      </c>
      <c r="BA4">
        <v>3.5035019983422123E-3</v>
      </c>
      <c r="BB4">
        <v>3.5035019983422123E-3</v>
      </c>
      <c r="BC4">
        <v>3.5035019983422123E-3</v>
      </c>
      <c r="BD4">
        <v>3.5035019983422123E-3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601.86650133262253</v>
      </c>
      <c r="C5">
        <v>1.706363924372744E-3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5.2098659227149558E-3</v>
      </c>
      <c r="W5">
        <v>5.2098659227149558E-3</v>
      </c>
      <c r="X5">
        <v>5.2098659227149558E-3</v>
      </c>
      <c r="Y5">
        <v>5.2098659227149558E-3</v>
      </c>
      <c r="Z5">
        <v>5.2098659227149558E-3</v>
      </c>
      <c r="AA5">
        <v>5.2098659227149558E-3</v>
      </c>
      <c r="AB5">
        <v>5.2098659227149558E-3</v>
      </c>
      <c r="AC5">
        <v>5.2098659227149558E-3</v>
      </c>
      <c r="AD5">
        <v>5.2098659227149558E-3</v>
      </c>
      <c r="AE5">
        <v>5.2098659227149558E-3</v>
      </c>
      <c r="AF5">
        <v>5.2098659227149558E-3</v>
      </c>
      <c r="AG5">
        <v>5.2098659227149558E-3</v>
      </c>
      <c r="AH5">
        <v>5.2098659227149558E-3</v>
      </c>
      <c r="AI5">
        <v>5.2098659227149558E-3</v>
      </c>
      <c r="AJ5">
        <v>5.2098659227149558E-3</v>
      </c>
      <c r="AK5">
        <v>5.2098659227149558E-3</v>
      </c>
      <c r="AL5">
        <v>5.2098659227149558E-3</v>
      </c>
      <c r="AM5">
        <v>5.2098659227149558E-3</v>
      </c>
      <c r="AN5">
        <v>5.2098659227149558E-3</v>
      </c>
      <c r="AO5">
        <v>5.2098659227149558E-3</v>
      </c>
      <c r="AP5">
        <v>5.2098659227149558E-3</v>
      </c>
      <c r="AQ5">
        <v>5.2098659227149558E-3</v>
      </c>
      <c r="AR5">
        <v>5.2098659227149558E-3</v>
      </c>
      <c r="AS5">
        <v>5.2098659227149558E-3</v>
      </c>
      <c r="AT5">
        <v>5.2098659227149558E-3</v>
      </c>
      <c r="AU5">
        <v>5.2098659227149558E-3</v>
      </c>
      <c r="AV5">
        <v>5.2098659227149558E-3</v>
      </c>
      <c r="AW5">
        <v>5.2098659227149558E-3</v>
      </c>
      <c r="AX5">
        <v>5.2098659227149558E-3</v>
      </c>
      <c r="AY5">
        <v>5.2098659227149558E-3</v>
      </c>
      <c r="AZ5">
        <v>5.2098659227149558E-3</v>
      </c>
      <c r="BA5">
        <v>5.2098659227149558E-3</v>
      </c>
      <c r="BB5">
        <v>5.2098659227149558E-3</v>
      </c>
      <c r="BC5">
        <v>5.2098659227149558E-3</v>
      </c>
      <c r="BD5">
        <v>5.2098659227149558E-3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769.8267707243283</v>
      </c>
      <c r="C6">
        <v>2.1825514905246335E-3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7.3924174132395893E-3</v>
      </c>
      <c r="W6">
        <v>7.3924174132395893E-3</v>
      </c>
      <c r="X6">
        <v>7.3924174132395893E-3</v>
      </c>
      <c r="Y6">
        <v>7.3924174132395893E-3</v>
      </c>
      <c r="Z6">
        <v>7.3924174132395893E-3</v>
      </c>
      <c r="AA6">
        <v>7.3924174132395893E-3</v>
      </c>
      <c r="AB6">
        <v>7.3924174132395893E-3</v>
      </c>
      <c r="AC6">
        <v>7.3924174132395893E-3</v>
      </c>
      <c r="AD6">
        <v>7.3924174132395893E-3</v>
      </c>
      <c r="AE6">
        <v>7.3924174132395893E-3</v>
      </c>
      <c r="AF6">
        <v>7.3924174132395893E-3</v>
      </c>
      <c r="AG6">
        <v>7.3924174132395893E-3</v>
      </c>
      <c r="AH6">
        <v>7.3924174132395893E-3</v>
      </c>
      <c r="AI6">
        <v>7.3924174132395893E-3</v>
      </c>
      <c r="AJ6">
        <v>7.3924174132395893E-3</v>
      </c>
      <c r="AK6">
        <v>7.3924174132395893E-3</v>
      </c>
      <c r="AL6">
        <v>7.3924174132395893E-3</v>
      </c>
      <c r="AM6">
        <v>7.3924174132395893E-3</v>
      </c>
      <c r="AN6">
        <v>7.3924174132395893E-3</v>
      </c>
      <c r="AO6">
        <v>7.3924174132395893E-3</v>
      </c>
      <c r="AP6">
        <v>7.3924174132395893E-3</v>
      </c>
      <c r="AQ6">
        <v>7.3924174132395893E-3</v>
      </c>
      <c r="AR6">
        <v>7.3924174132395893E-3</v>
      </c>
      <c r="AS6">
        <v>7.3924174132395893E-3</v>
      </c>
      <c r="AT6">
        <v>7.3924174132395893E-3</v>
      </c>
      <c r="AU6">
        <v>7.3924174132395893E-3</v>
      </c>
      <c r="AV6">
        <v>7.3924174132395893E-3</v>
      </c>
      <c r="AW6">
        <v>7.3924174132395893E-3</v>
      </c>
      <c r="AX6">
        <v>7.3924174132395893E-3</v>
      </c>
      <c r="AY6">
        <v>7.3924174132395893E-3</v>
      </c>
      <c r="AZ6">
        <v>7.3924174132395893E-3</v>
      </c>
      <c r="BA6">
        <v>7.3924174132395893E-3</v>
      </c>
      <c r="BB6">
        <v>7.3924174132395893E-3</v>
      </c>
      <c r="BC6">
        <v>7.3924174132395893E-3</v>
      </c>
      <c r="BD6">
        <v>7.3924174132395893E-3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631.88082626865662</v>
      </c>
      <c r="C7">
        <v>1.7914581457189253E-3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9.1838755589585142E-3</v>
      </c>
      <c r="W7">
        <v>9.1838755589585142E-3</v>
      </c>
      <c r="X7">
        <v>9.1838755589585142E-3</v>
      </c>
      <c r="Y7">
        <v>9.1838755589585142E-3</v>
      </c>
      <c r="Z7">
        <v>9.1838755589585142E-3</v>
      </c>
      <c r="AA7">
        <v>9.1838755589585142E-3</v>
      </c>
      <c r="AB7">
        <v>9.1838755589585142E-3</v>
      </c>
      <c r="AC7">
        <v>9.1838755589585142E-3</v>
      </c>
      <c r="AD7">
        <v>9.1838755589585142E-3</v>
      </c>
      <c r="AE7">
        <v>9.1838755589585142E-3</v>
      </c>
      <c r="AF7">
        <v>9.1838755589585142E-3</v>
      </c>
      <c r="AG7">
        <v>9.1838755589585142E-3</v>
      </c>
      <c r="AH7">
        <v>9.1838755589585142E-3</v>
      </c>
      <c r="AI7">
        <v>9.1838755589585142E-3</v>
      </c>
      <c r="AJ7">
        <v>9.1838755589585142E-3</v>
      </c>
      <c r="AK7">
        <v>9.1838755589585142E-3</v>
      </c>
      <c r="AL7">
        <v>9.1838755589585142E-3</v>
      </c>
      <c r="AM7">
        <v>9.1838755589585142E-3</v>
      </c>
      <c r="AN7">
        <v>9.1838755589585142E-3</v>
      </c>
      <c r="AO7">
        <v>9.1838755589585142E-3</v>
      </c>
      <c r="AP7">
        <v>9.1838755589585142E-3</v>
      </c>
      <c r="AQ7">
        <v>9.1838755589585142E-3</v>
      </c>
      <c r="AR7">
        <v>9.1838755589585142E-3</v>
      </c>
      <c r="AS7">
        <v>9.1838755589585142E-3</v>
      </c>
      <c r="AT7">
        <v>9.1838755589585142E-3</v>
      </c>
      <c r="AU7">
        <v>9.1838755589585142E-3</v>
      </c>
      <c r="AV7">
        <v>9.1838755589585142E-3</v>
      </c>
      <c r="AW7">
        <v>9.1838755589585142E-3</v>
      </c>
      <c r="AX7">
        <v>9.1838755589585142E-3</v>
      </c>
      <c r="AY7">
        <v>9.1838755589585142E-3</v>
      </c>
      <c r="AZ7">
        <v>9.1838755589585142E-3</v>
      </c>
      <c r="BA7">
        <v>9.1838755589585142E-3</v>
      </c>
      <c r="BB7">
        <v>9.1838755589585142E-3</v>
      </c>
      <c r="BC7">
        <v>9.1838755589585142E-3</v>
      </c>
      <c r="BD7">
        <v>9.1838755589585142E-3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742.51315183545842</v>
      </c>
      <c r="C8">
        <v>2.1051140956657422E-3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1.1288989654624257E-2</v>
      </c>
      <c r="W8">
        <v>1.1288989654624257E-2</v>
      </c>
      <c r="X8">
        <v>1.1288989654624257E-2</v>
      </c>
      <c r="Y8">
        <v>1.1288989654624257E-2</v>
      </c>
      <c r="Z8">
        <v>1.1288989654624257E-2</v>
      </c>
      <c r="AA8">
        <v>1.1288989654624257E-2</v>
      </c>
      <c r="AB8">
        <v>1.1288989654624257E-2</v>
      </c>
      <c r="AC8">
        <v>1.1288989654624257E-2</v>
      </c>
      <c r="AD8">
        <v>1.1288989654624257E-2</v>
      </c>
      <c r="AE8">
        <v>1.1288989654624257E-2</v>
      </c>
      <c r="AF8">
        <v>1.1288989654624257E-2</v>
      </c>
      <c r="AG8">
        <v>1.1288989654624257E-2</v>
      </c>
      <c r="AH8">
        <v>1.1288989654624257E-2</v>
      </c>
      <c r="AI8">
        <v>1.1288989654624257E-2</v>
      </c>
      <c r="AJ8">
        <v>1.1288989654624257E-2</v>
      </c>
      <c r="AK8">
        <v>1.1288989654624257E-2</v>
      </c>
      <c r="AL8">
        <v>1.1288989654624257E-2</v>
      </c>
      <c r="AM8">
        <v>1.1288989654624257E-2</v>
      </c>
      <c r="AN8">
        <v>1.1288989654624257E-2</v>
      </c>
      <c r="AO8">
        <v>1.1288989654624257E-2</v>
      </c>
      <c r="AP8">
        <v>1.1288989654624257E-2</v>
      </c>
      <c r="AQ8">
        <v>1.1288989654624257E-2</v>
      </c>
      <c r="AR8">
        <v>1.1288989654624257E-2</v>
      </c>
      <c r="AS8">
        <v>1.1288989654624257E-2</v>
      </c>
      <c r="AT8">
        <v>1.1288989654624257E-2</v>
      </c>
      <c r="AU8">
        <v>1.1288989654624257E-2</v>
      </c>
      <c r="AV8">
        <v>1.1288989654624257E-2</v>
      </c>
      <c r="AW8">
        <v>1.1288989654624257E-2</v>
      </c>
      <c r="AX8">
        <v>1.1288989654624257E-2</v>
      </c>
      <c r="AY8">
        <v>1.1288989654624257E-2</v>
      </c>
      <c r="AZ8">
        <v>1.1288989654624257E-2</v>
      </c>
      <c r="BA8">
        <v>1.1288989654624257E-2</v>
      </c>
      <c r="BB8">
        <v>1.1288989654624257E-2</v>
      </c>
      <c r="BC8">
        <v>1.1288989654624257E-2</v>
      </c>
      <c r="BD8">
        <v>1.1288989654624257E-2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938</v>
      </c>
      <c r="B9">
        <v>628.77290323611942</v>
      </c>
      <c r="C9">
        <v>1.782646810097643E-3</v>
      </c>
      <c r="D9">
        <v>20</v>
      </c>
      <c r="E9">
        <v>489</v>
      </c>
      <c r="F9">
        <v>-449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1.1288989654624257E-2</v>
      </c>
      <c r="W9">
        <v>1.3071636464721899E-2</v>
      </c>
      <c r="X9">
        <v>1.3071636464721899E-2</v>
      </c>
      <c r="Y9">
        <v>1.3071636464721899E-2</v>
      </c>
      <c r="Z9">
        <v>1.3071636464721899E-2</v>
      </c>
      <c r="AA9">
        <v>1.3071636464721899E-2</v>
      </c>
      <c r="AB9">
        <v>1.3071636464721899E-2</v>
      </c>
      <c r="AC9">
        <v>1.3071636464721899E-2</v>
      </c>
      <c r="AD9">
        <v>1.3071636464721899E-2</v>
      </c>
      <c r="AE9">
        <v>1.3071636464721899E-2</v>
      </c>
      <c r="AF9">
        <v>1.3071636464721899E-2</v>
      </c>
      <c r="AG9">
        <v>1.3071636464721899E-2</v>
      </c>
      <c r="AH9">
        <v>1.3071636464721899E-2</v>
      </c>
      <c r="AI9">
        <v>1.3071636464721899E-2</v>
      </c>
      <c r="AJ9">
        <v>1.3071636464721899E-2</v>
      </c>
      <c r="AK9">
        <v>1.3071636464721899E-2</v>
      </c>
      <c r="AL9">
        <v>1.3071636464721899E-2</v>
      </c>
      <c r="AM9">
        <v>1.3071636464721899E-2</v>
      </c>
      <c r="AN9">
        <v>1.3071636464721899E-2</v>
      </c>
      <c r="AO9">
        <v>1.3071636464721899E-2</v>
      </c>
      <c r="AP9">
        <v>1.3071636464721899E-2</v>
      </c>
      <c r="AQ9">
        <v>1.3071636464721899E-2</v>
      </c>
      <c r="AR9">
        <v>1.3071636464721899E-2</v>
      </c>
      <c r="AS9">
        <v>1.3071636464721899E-2</v>
      </c>
      <c r="AT9">
        <v>1.3071636464721899E-2</v>
      </c>
      <c r="AU9">
        <v>1.3071636464721899E-2</v>
      </c>
      <c r="AV9">
        <v>1.3071636464721899E-2</v>
      </c>
      <c r="AW9">
        <v>1.3071636464721899E-2</v>
      </c>
      <c r="AX9">
        <v>1.3071636464721899E-2</v>
      </c>
      <c r="AY9">
        <v>1.3071636464721899E-2</v>
      </c>
      <c r="AZ9">
        <v>1.3071636464721899E-2</v>
      </c>
      <c r="BA9">
        <v>1.3071636464721899E-2</v>
      </c>
      <c r="BB9">
        <v>1.3071636464721899E-2</v>
      </c>
      <c r="BC9">
        <v>1.3071636464721899E-2</v>
      </c>
      <c r="BD9">
        <v>1.3071636464721899E-2</v>
      </c>
      <c r="BE9">
        <v>1.782646810097643E-3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938</v>
      </c>
      <c r="B10">
        <v>722.65476608887002</v>
      </c>
      <c r="C10">
        <v>2.0488131834879944E-3</v>
      </c>
      <c r="D10">
        <v>30</v>
      </c>
      <c r="E10">
        <v>499</v>
      </c>
      <c r="F10">
        <v>-439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1.1288989654624257E-2</v>
      </c>
      <c r="W10">
        <v>1.5120449648209893E-2</v>
      </c>
      <c r="X10">
        <v>1.5120449648209893E-2</v>
      </c>
      <c r="Y10">
        <v>1.5120449648209893E-2</v>
      </c>
      <c r="Z10">
        <v>1.5120449648209893E-2</v>
      </c>
      <c r="AA10">
        <v>1.5120449648209893E-2</v>
      </c>
      <c r="AB10">
        <v>1.5120449648209893E-2</v>
      </c>
      <c r="AC10">
        <v>1.5120449648209893E-2</v>
      </c>
      <c r="AD10">
        <v>1.5120449648209893E-2</v>
      </c>
      <c r="AE10">
        <v>1.5120449648209893E-2</v>
      </c>
      <c r="AF10">
        <v>1.5120449648209893E-2</v>
      </c>
      <c r="AG10">
        <v>1.5120449648209893E-2</v>
      </c>
      <c r="AH10">
        <v>1.5120449648209893E-2</v>
      </c>
      <c r="AI10">
        <v>1.5120449648209893E-2</v>
      </c>
      <c r="AJ10">
        <v>1.5120449648209893E-2</v>
      </c>
      <c r="AK10">
        <v>1.5120449648209893E-2</v>
      </c>
      <c r="AL10">
        <v>1.5120449648209893E-2</v>
      </c>
      <c r="AM10">
        <v>1.5120449648209893E-2</v>
      </c>
      <c r="AN10">
        <v>1.5120449648209893E-2</v>
      </c>
      <c r="AO10">
        <v>1.5120449648209893E-2</v>
      </c>
      <c r="AP10">
        <v>1.5120449648209893E-2</v>
      </c>
      <c r="AQ10">
        <v>1.5120449648209893E-2</v>
      </c>
      <c r="AR10">
        <v>1.5120449648209893E-2</v>
      </c>
      <c r="AS10">
        <v>1.5120449648209893E-2</v>
      </c>
      <c r="AT10">
        <v>1.5120449648209893E-2</v>
      </c>
      <c r="AU10">
        <v>1.5120449648209893E-2</v>
      </c>
      <c r="AV10">
        <v>1.5120449648209893E-2</v>
      </c>
      <c r="AW10">
        <v>1.5120449648209893E-2</v>
      </c>
      <c r="AX10">
        <v>1.5120449648209893E-2</v>
      </c>
      <c r="AY10">
        <v>1.5120449648209893E-2</v>
      </c>
      <c r="AZ10">
        <v>1.5120449648209893E-2</v>
      </c>
      <c r="BA10">
        <v>1.5120449648209893E-2</v>
      </c>
      <c r="BB10">
        <v>1.5120449648209893E-2</v>
      </c>
      <c r="BC10">
        <v>1.5120449648209893E-2</v>
      </c>
      <c r="BD10">
        <v>1.5120449648209893E-2</v>
      </c>
      <c r="BE10">
        <v>3.8314599935856371E-3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2.0110625282938385E-3</v>
      </c>
    </row>
    <row r="11" spans="1:73" x14ac:dyDescent="0.25">
      <c r="A11">
        <v>948</v>
      </c>
      <c r="B11">
        <v>695.61216458805904</v>
      </c>
      <c r="C11">
        <v>1.9721441555224884E-3</v>
      </c>
      <c r="D11">
        <v>40</v>
      </c>
      <c r="E11">
        <v>514</v>
      </c>
      <c r="F11">
        <v>-434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1.1288989654624257E-2</v>
      </c>
      <c r="W11">
        <v>1.7092593803732382E-2</v>
      </c>
      <c r="X11">
        <v>1.7092593803732382E-2</v>
      </c>
      <c r="Y11">
        <v>1.7092593803732382E-2</v>
      </c>
      <c r="Z11">
        <v>1.7092593803732382E-2</v>
      </c>
      <c r="AA11">
        <v>1.7092593803732382E-2</v>
      </c>
      <c r="AB11">
        <v>1.7092593803732382E-2</v>
      </c>
      <c r="AC11">
        <v>1.7092593803732382E-2</v>
      </c>
      <c r="AD11">
        <v>1.7092593803732382E-2</v>
      </c>
      <c r="AE11">
        <v>1.7092593803732382E-2</v>
      </c>
      <c r="AF11">
        <v>1.7092593803732382E-2</v>
      </c>
      <c r="AG11">
        <v>1.7092593803732382E-2</v>
      </c>
      <c r="AH11">
        <v>1.7092593803732382E-2</v>
      </c>
      <c r="AI11">
        <v>1.7092593803732382E-2</v>
      </c>
      <c r="AJ11">
        <v>1.7092593803732382E-2</v>
      </c>
      <c r="AK11">
        <v>1.7092593803732382E-2</v>
      </c>
      <c r="AL11">
        <v>1.7092593803732382E-2</v>
      </c>
      <c r="AM11">
        <v>1.7092593803732382E-2</v>
      </c>
      <c r="AN11">
        <v>1.7092593803732382E-2</v>
      </c>
      <c r="AO11">
        <v>1.7092593803732382E-2</v>
      </c>
      <c r="AP11">
        <v>1.7092593803732382E-2</v>
      </c>
      <c r="AQ11">
        <v>1.7092593803732382E-2</v>
      </c>
      <c r="AR11">
        <v>1.7092593803732382E-2</v>
      </c>
      <c r="AS11">
        <v>1.7092593803732382E-2</v>
      </c>
      <c r="AT11">
        <v>1.7092593803732382E-2</v>
      </c>
      <c r="AU11">
        <v>1.7092593803732382E-2</v>
      </c>
      <c r="AV11">
        <v>1.7092593803732382E-2</v>
      </c>
      <c r="AW11">
        <v>1.7092593803732382E-2</v>
      </c>
      <c r="AX11">
        <v>1.7092593803732382E-2</v>
      </c>
      <c r="AY11">
        <v>1.7092593803732382E-2</v>
      </c>
      <c r="AZ11">
        <v>1.7092593803732382E-2</v>
      </c>
      <c r="BA11">
        <v>1.7092593803732382E-2</v>
      </c>
      <c r="BB11">
        <v>1.7092593803732382E-2</v>
      </c>
      <c r="BC11">
        <v>1.7092593803732382E-2</v>
      </c>
      <c r="BD11">
        <v>1.7092593803732382E-2</v>
      </c>
      <c r="BE11">
        <v>5.8036041491081256E-3</v>
      </c>
      <c r="BF11">
        <v>1.9721441555224884E-3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8.3484444451861987E-3</v>
      </c>
    </row>
    <row r="12" spans="1:73" x14ac:dyDescent="0.25">
      <c r="A12">
        <v>948</v>
      </c>
      <c r="B12">
        <v>824.40842014740497</v>
      </c>
      <c r="C12">
        <v>2.3372970317735334E-3</v>
      </c>
      <c r="D12">
        <v>47</v>
      </c>
      <c r="E12">
        <v>521</v>
      </c>
      <c r="F12">
        <v>-427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1.1288989654624257E-2</v>
      </c>
      <c r="W12">
        <v>1.7092593803732382E-2</v>
      </c>
      <c r="X12">
        <v>1.9429890835505916E-2</v>
      </c>
      <c r="Y12">
        <v>1.9429890835505916E-2</v>
      </c>
      <c r="Z12">
        <v>1.9429890835505916E-2</v>
      </c>
      <c r="AA12">
        <v>1.9429890835505916E-2</v>
      </c>
      <c r="AB12">
        <v>1.9429890835505916E-2</v>
      </c>
      <c r="AC12">
        <v>1.9429890835505916E-2</v>
      </c>
      <c r="AD12">
        <v>1.9429890835505916E-2</v>
      </c>
      <c r="AE12">
        <v>1.9429890835505916E-2</v>
      </c>
      <c r="AF12">
        <v>1.9429890835505916E-2</v>
      </c>
      <c r="AG12">
        <v>1.9429890835505916E-2</v>
      </c>
      <c r="AH12">
        <v>1.9429890835505916E-2</v>
      </c>
      <c r="AI12">
        <v>1.9429890835505916E-2</v>
      </c>
      <c r="AJ12">
        <v>1.9429890835505916E-2</v>
      </c>
      <c r="AK12">
        <v>1.9429890835505916E-2</v>
      </c>
      <c r="AL12">
        <v>1.9429890835505916E-2</v>
      </c>
      <c r="AM12">
        <v>1.9429890835505916E-2</v>
      </c>
      <c r="AN12">
        <v>1.9429890835505916E-2</v>
      </c>
      <c r="AO12">
        <v>1.9429890835505916E-2</v>
      </c>
      <c r="AP12">
        <v>1.9429890835505916E-2</v>
      </c>
      <c r="AQ12">
        <v>1.9429890835505916E-2</v>
      </c>
      <c r="AR12">
        <v>1.9429890835505916E-2</v>
      </c>
      <c r="AS12">
        <v>1.9429890835505916E-2</v>
      </c>
      <c r="AT12">
        <v>1.9429890835505916E-2</v>
      </c>
      <c r="AU12">
        <v>1.9429890835505916E-2</v>
      </c>
      <c r="AV12">
        <v>1.9429890835505916E-2</v>
      </c>
      <c r="AW12">
        <v>1.9429890835505916E-2</v>
      </c>
      <c r="AX12">
        <v>1.9429890835505916E-2</v>
      </c>
      <c r="AY12">
        <v>1.9429890835505916E-2</v>
      </c>
      <c r="AZ12">
        <v>1.9429890835505916E-2</v>
      </c>
      <c r="BA12">
        <v>1.9429890835505916E-2</v>
      </c>
      <c r="BB12">
        <v>1.9429890835505916E-2</v>
      </c>
      <c r="BC12">
        <v>1.9429890835505916E-2</v>
      </c>
      <c r="BD12">
        <v>1.9429890835505916E-2</v>
      </c>
      <c r="BE12">
        <v>8.1409011808816593E-3</v>
      </c>
      <c r="BF12">
        <v>4.3094411872960214E-3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1.1294725373177533E-2</v>
      </c>
    </row>
    <row r="13" spans="1:73" x14ac:dyDescent="0.25">
      <c r="A13">
        <v>948</v>
      </c>
      <c r="B13">
        <v>711.83770694092834</v>
      </c>
      <c r="C13">
        <v>2.0181455197170661E-3</v>
      </c>
      <c r="D13">
        <v>54</v>
      </c>
      <c r="E13">
        <v>528</v>
      </c>
      <c r="F13">
        <v>-420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1.1288989654624257E-2</v>
      </c>
      <c r="W13">
        <v>1.7092593803732382E-2</v>
      </c>
      <c r="X13">
        <v>2.1448036355222983E-2</v>
      </c>
      <c r="Y13">
        <v>2.1448036355222983E-2</v>
      </c>
      <c r="Z13">
        <v>2.1448036355222983E-2</v>
      </c>
      <c r="AA13">
        <v>2.1448036355222983E-2</v>
      </c>
      <c r="AB13">
        <v>2.1448036355222983E-2</v>
      </c>
      <c r="AC13">
        <v>2.1448036355222983E-2</v>
      </c>
      <c r="AD13">
        <v>2.1448036355222983E-2</v>
      </c>
      <c r="AE13">
        <v>2.1448036355222983E-2</v>
      </c>
      <c r="AF13">
        <v>2.1448036355222983E-2</v>
      </c>
      <c r="AG13">
        <v>2.1448036355222983E-2</v>
      </c>
      <c r="AH13">
        <v>2.1448036355222983E-2</v>
      </c>
      <c r="AI13">
        <v>2.1448036355222983E-2</v>
      </c>
      <c r="AJ13">
        <v>2.1448036355222983E-2</v>
      </c>
      <c r="AK13">
        <v>2.1448036355222983E-2</v>
      </c>
      <c r="AL13">
        <v>2.1448036355222983E-2</v>
      </c>
      <c r="AM13">
        <v>2.1448036355222983E-2</v>
      </c>
      <c r="AN13">
        <v>2.1448036355222983E-2</v>
      </c>
      <c r="AO13">
        <v>2.1448036355222983E-2</v>
      </c>
      <c r="AP13">
        <v>2.1448036355222983E-2</v>
      </c>
      <c r="AQ13">
        <v>2.1448036355222983E-2</v>
      </c>
      <c r="AR13">
        <v>2.1448036355222983E-2</v>
      </c>
      <c r="AS13">
        <v>2.1448036355222983E-2</v>
      </c>
      <c r="AT13">
        <v>2.1448036355222983E-2</v>
      </c>
      <c r="AU13">
        <v>2.1448036355222983E-2</v>
      </c>
      <c r="AV13">
        <v>2.1448036355222983E-2</v>
      </c>
      <c r="AW13">
        <v>2.1448036355222983E-2</v>
      </c>
      <c r="AX13">
        <v>2.1448036355222983E-2</v>
      </c>
      <c r="AY13">
        <v>2.1448036355222983E-2</v>
      </c>
      <c r="AZ13">
        <v>2.1448036355222983E-2</v>
      </c>
      <c r="BA13">
        <v>2.1448036355222983E-2</v>
      </c>
      <c r="BB13">
        <v>2.1448036355222983E-2</v>
      </c>
      <c r="BC13">
        <v>2.1448036355222983E-2</v>
      </c>
      <c r="BD13">
        <v>2.1448036355222983E-2</v>
      </c>
      <c r="BE13">
        <v>1.0159046700598726E-2</v>
      </c>
      <c r="BF13">
        <v>6.3275867070130875E-3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1.2298476120000117E-2</v>
      </c>
    </row>
    <row r="14" spans="1:73" x14ac:dyDescent="0.25">
      <c r="A14">
        <v>997</v>
      </c>
      <c r="B14">
        <v>432.87822036798394</v>
      </c>
      <c r="C14">
        <v>1.2272618217613472E-3</v>
      </c>
      <c r="D14">
        <v>61</v>
      </c>
      <c r="E14">
        <v>559.5</v>
      </c>
      <c r="F14">
        <v>-437.5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1.1288989654624257E-2</v>
      </c>
      <c r="W14">
        <v>1.8319855625493729E-2</v>
      </c>
      <c r="X14">
        <v>2.267529817698433E-2</v>
      </c>
      <c r="Y14">
        <v>2.267529817698433E-2</v>
      </c>
      <c r="Z14">
        <v>2.267529817698433E-2</v>
      </c>
      <c r="AA14">
        <v>2.267529817698433E-2</v>
      </c>
      <c r="AB14">
        <v>2.267529817698433E-2</v>
      </c>
      <c r="AC14">
        <v>2.267529817698433E-2</v>
      </c>
      <c r="AD14">
        <v>2.267529817698433E-2</v>
      </c>
      <c r="AE14">
        <v>2.267529817698433E-2</v>
      </c>
      <c r="AF14">
        <v>2.267529817698433E-2</v>
      </c>
      <c r="AG14">
        <v>2.267529817698433E-2</v>
      </c>
      <c r="AH14">
        <v>2.267529817698433E-2</v>
      </c>
      <c r="AI14">
        <v>2.267529817698433E-2</v>
      </c>
      <c r="AJ14">
        <v>2.267529817698433E-2</v>
      </c>
      <c r="AK14">
        <v>2.267529817698433E-2</v>
      </c>
      <c r="AL14">
        <v>2.267529817698433E-2</v>
      </c>
      <c r="AM14">
        <v>2.267529817698433E-2</v>
      </c>
      <c r="AN14">
        <v>2.267529817698433E-2</v>
      </c>
      <c r="AO14">
        <v>2.267529817698433E-2</v>
      </c>
      <c r="AP14">
        <v>2.267529817698433E-2</v>
      </c>
      <c r="AQ14">
        <v>2.267529817698433E-2</v>
      </c>
      <c r="AR14">
        <v>2.267529817698433E-2</v>
      </c>
      <c r="AS14">
        <v>2.267529817698433E-2</v>
      </c>
      <c r="AT14">
        <v>2.267529817698433E-2</v>
      </c>
      <c r="AU14">
        <v>2.267529817698433E-2</v>
      </c>
      <c r="AV14">
        <v>2.267529817698433E-2</v>
      </c>
      <c r="AW14">
        <v>2.267529817698433E-2</v>
      </c>
      <c r="AX14">
        <v>2.267529817698433E-2</v>
      </c>
      <c r="AY14">
        <v>2.267529817698433E-2</v>
      </c>
      <c r="AZ14">
        <v>2.267529817698433E-2</v>
      </c>
      <c r="BA14">
        <v>2.267529817698433E-2</v>
      </c>
      <c r="BB14">
        <v>2.267529817698433E-2</v>
      </c>
      <c r="BC14">
        <v>2.267529817698433E-2</v>
      </c>
      <c r="BD14">
        <v>2.267529817698433E-2</v>
      </c>
      <c r="BE14">
        <v>1.1386308522360073E-2</v>
      </c>
      <c r="BF14">
        <v>7.5548485287744351E-3</v>
      </c>
      <c r="BG14">
        <v>1.2272618217613472E-3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1.7919554246896084E-2</v>
      </c>
    </row>
    <row r="15" spans="1:73" x14ac:dyDescent="0.25">
      <c r="A15">
        <v>997</v>
      </c>
      <c r="B15">
        <v>446.88398655812438</v>
      </c>
      <c r="C15">
        <v>1.2669698535377283E-3</v>
      </c>
      <c r="D15">
        <v>68</v>
      </c>
      <c r="E15">
        <v>566.5</v>
      </c>
      <c r="F15">
        <v>-430.5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1.1288989654624257E-2</v>
      </c>
      <c r="W15">
        <v>1.9586825479031459E-2</v>
      </c>
      <c r="X15">
        <v>2.394226803052206E-2</v>
      </c>
      <c r="Y15">
        <v>2.394226803052206E-2</v>
      </c>
      <c r="Z15">
        <v>2.394226803052206E-2</v>
      </c>
      <c r="AA15">
        <v>2.394226803052206E-2</v>
      </c>
      <c r="AB15">
        <v>2.394226803052206E-2</v>
      </c>
      <c r="AC15">
        <v>2.394226803052206E-2</v>
      </c>
      <c r="AD15">
        <v>2.394226803052206E-2</v>
      </c>
      <c r="AE15">
        <v>2.394226803052206E-2</v>
      </c>
      <c r="AF15">
        <v>2.394226803052206E-2</v>
      </c>
      <c r="AG15">
        <v>2.394226803052206E-2</v>
      </c>
      <c r="AH15">
        <v>2.394226803052206E-2</v>
      </c>
      <c r="AI15">
        <v>2.394226803052206E-2</v>
      </c>
      <c r="AJ15">
        <v>2.394226803052206E-2</v>
      </c>
      <c r="AK15">
        <v>2.394226803052206E-2</v>
      </c>
      <c r="AL15">
        <v>2.394226803052206E-2</v>
      </c>
      <c r="AM15">
        <v>2.394226803052206E-2</v>
      </c>
      <c r="AN15">
        <v>2.394226803052206E-2</v>
      </c>
      <c r="AO15">
        <v>2.394226803052206E-2</v>
      </c>
      <c r="AP15">
        <v>2.394226803052206E-2</v>
      </c>
      <c r="AQ15">
        <v>2.394226803052206E-2</v>
      </c>
      <c r="AR15">
        <v>2.394226803052206E-2</v>
      </c>
      <c r="AS15">
        <v>2.394226803052206E-2</v>
      </c>
      <c r="AT15">
        <v>2.394226803052206E-2</v>
      </c>
      <c r="AU15">
        <v>2.394226803052206E-2</v>
      </c>
      <c r="AV15">
        <v>2.394226803052206E-2</v>
      </c>
      <c r="AW15">
        <v>2.394226803052206E-2</v>
      </c>
      <c r="AX15">
        <v>2.394226803052206E-2</v>
      </c>
      <c r="AY15">
        <v>2.394226803052206E-2</v>
      </c>
      <c r="AZ15">
        <v>2.394226803052206E-2</v>
      </c>
      <c r="BA15">
        <v>2.394226803052206E-2</v>
      </c>
      <c r="BB15">
        <v>2.394226803052206E-2</v>
      </c>
      <c r="BC15">
        <v>2.394226803052206E-2</v>
      </c>
      <c r="BD15">
        <v>2.394226803052206E-2</v>
      </c>
      <c r="BE15">
        <v>1.2653278375897801E-2</v>
      </c>
      <c r="BF15">
        <v>8.8218183823121632E-3</v>
      </c>
      <c r="BG15">
        <v>2.4942316752990757E-3</v>
      </c>
      <c r="BH15">
        <v>1.2669698535377283E-3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1.9577230405170475E-2</v>
      </c>
    </row>
    <row r="16" spans="1:73" x14ac:dyDescent="0.25">
      <c r="A16">
        <v>1054</v>
      </c>
      <c r="B16">
        <v>350.93954473434536</v>
      </c>
      <c r="C16">
        <v>9.9495582067548401E-4</v>
      </c>
      <c r="D16">
        <v>75</v>
      </c>
      <c r="E16">
        <v>602</v>
      </c>
      <c r="F16">
        <v>-452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1.1288989654624257E-2</v>
      </c>
      <c r="W16">
        <v>2.0581781299706944E-2</v>
      </c>
      <c r="X16">
        <v>2.4937223851197544E-2</v>
      </c>
      <c r="Y16">
        <v>2.4937223851197544E-2</v>
      </c>
      <c r="Z16">
        <v>2.4937223851197544E-2</v>
      </c>
      <c r="AA16">
        <v>2.4937223851197544E-2</v>
      </c>
      <c r="AB16">
        <v>2.4937223851197544E-2</v>
      </c>
      <c r="AC16">
        <v>2.4937223851197544E-2</v>
      </c>
      <c r="AD16">
        <v>2.4937223851197544E-2</v>
      </c>
      <c r="AE16">
        <v>2.4937223851197544E-2</v>
      </c>
      <c r="AF16">
        <v>2.4937223851197544E-2</v>
      </c>
      <c r="AG16">
        <v>2.4937223851197544E-2</v>
      </c>
      <c r="AH16">
        <v>2.4937223851197544E-2</v>
      </c>
      <c r="AI16">
        <v>2.4937223851197544E-2</v>
      </c>
      <c r="AJ16">
        <v>2.4937223851197544E-2</v>
      </c>
      <c r="AK16">
        <v>2.4937223851197544E-2</v>
      </c>
      <c r="AL16">
        <v>2.4937223851197544E-2</v>
      </c>
      <c r="AM16">
        <v>2.4937223851197544E-2</v>
      </c>
      <c r="AN16">
        <v>2.4937223851197544E-2</v>
      </c>
      <c r="AO16">
        <v>2.4937223851197544E-2</v>
      </c>
      <c r="AP16">
        <v>2.4937223851197544E-2</v>
      </c>
      <c r="AQ16">
        <v>2.4937223851197544E-2</v>
      </c>
      <c r="AR16">
        <v>2.4937223851197544E-2</v>
      </c>
      <c r="AS16">
        <v>2.4937223851197544E-2</v>
      </c>
      <c r="AT16">
        <v>2.4937223851197544E-2</v>
      </c>
      <c r="AU16">
        <v>2.4937223851197544E-2</v>
      </c>
      <c r="AV16">
        <v>2.4937223851197544E-2</v>
      </c>
      <c r="AW16">
        <v>2.4937223851197544E-2</v>
      </c>
      <c r="AX16">
        <v>2.4937223851197544E-2</v>
      </c>
      <c r="AY16">
        <v>2.4937223851197544E-2</v>
      </c>
      <c r="AZ16">
        <v>2.4937223851197544E-2</v>
      </c>
      <c r="BA16">
        <v>2.4937223851197544E-2</v>
      </c>
      <c r="BB16">
        <v>2.4937223851197544E-2</v>
      </c>
      <c r="BC16">
        <v>2.4937223851197544E-2</v>
      </c>
      <c r="BD16">
        <v>2.4937223851197544E-2</v>
      </c>
      <c r="BE16">
        <v>1.3648234196573286E-2</v>
      </c>
      <c r="BF16">
        <v>9.8167742029876479E-3</v>
      </c>
      <c r="BG16">
        <v>3.4891874959745595E-3</v>
      </c>
      <c r="BH16">
        <v>2.2619256742132123E-3</v>
      </c>
      <c r="BI16">
        <v>9.9495582067548401E-4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1.8256346024212132E-3</v>
      </c>
      <c r="BU16">
        <v>2.271702472904695E-2</v>
      </c>
    </row>
    <row r="17" spans="1:73" x14ac:dyDescent="0.25">
      <c r="A17">
        <v>1089</v>
      </c>
      <c r="B17">
        <v>427.4745472853719</v>
      </c>
      <c r="C17">
        <v>1.2119417586130287E-3</v>
      </c>
      <c r="D17">
        <v>68</v>
      </c>
      <c r="E17">
        <v>612.5</v>
      </c>
      <c r="F17">
        <v>-476.5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1.2500931413237286E-2</v>
      </c>
      <c r="W17">
        <v>2.1793723058319971E-2</v>
      </c>
      <c r="X17">
        <v>2.6149165609810572E-2</v>
      </c>
      <c r="Y17">
        <v>2.6149165609810572E-2</v>
      </c>
      <c r="Z17">
        <v>2.6149165609810572E-2</v>
      </c>
      <c r="AA17">
        <v>2.6149165609810572E-2</v>
      </c>
      <c r="AB17">
        <v>2.6149165609810572E-2</v>
      </c>
      <c r="AC17">
        <v>2.6149165609810572E-2</v>
      </c>
      <c r="AD17">
        <v>2.6149165609810572E-2</v>
      </c>
      <c r="AE17">
        <v>2.6149165609810572E-2</v>
      </c>
      <c r="AF17">
        <v>2.6149165609810572E-2</v>
      </c>
      <c r="AG17">
        <v>2.6149165609810572E-2</v>
      </c>
      <c r="AH17">
        <v>2.6149165609810572E-2</v>
      </c>
      <c r="AI17">
        <v>2.6149165609810572E-2</v>
      </c>
      <c r="AJ17">
        <v>2.6149165609810572E-2</v>
      </c>
      <c r="AK17">
        <v>2.6149165609810572E-2</v>
      </c>
      <c r="AL17">
        <v>2.6149165609810572E-2</v>
      </c>
      <c r="AM17">
        <v>2.6149165609810572E-2</v>
      </c>
      <c r="AN17">
        <v>2.6149165609810572E-2</v>
      </c>
      <c r="AO17">
        <v>2.6149165609810572E-2</v>
      </c>
      <c r="AP17">
        <v>2.6149165609810572E-2</v>
      </c>
      <c r="AQ17">
        <v>2.6149165609810572E-2</v>
      </c>
      <c r="AR17">
        <v>2.6149165609810572E-2</v>
      </c>
      <c r="AS17">
        <v>2.6149165609810572E-2</v>
      </c>
      <c r="AT17">
        <v>2.6149165609810572E-2</v>
      </c>
      <c r="AU17">
        <v>2.6149165609810572E-2</v>
      </c>
      <c r="AV17">
        <v>2.6149165609810572E-2</v>
      </c>
      <c r="AW17">
        <v>2.6149165609810572E-2</v>
      </c>
      <c r="AX17">
        <v>2.6149165609810572E-2</v>
      </c>
      <c r="AY17">
        <v>2.6149165609810572E-2</v>
      </c>
      <c r="AZ17">
        <v>2.6149165609810572E-2</v>
      </c>
      <c r="BA17">
        <v>2.6149165609810572E-2</v>
      </c>
      <c r="BB17">
        <v>2.6149165609810572E-2</v>
      </c>
      <c r="BC17">
        <v>2.6149165609810572E-2</v>
      </c>
      <c r="BD17">
        <v>2.6149165609810572E-2</v>
      </c>
      <c r="BE17">
        <v>1.4860175955186315E-2</v>
      </c>
      <c r="BF17">
        <v>1.1028715961600677E-2</v>
      </c>
      <c r="BG17">
        <v>4.7011292545875881E-3</v>
      </c>
      <c r="BH17">
        <v>3.4738674328262413E-3</v>
      </c>
      <c r="BI17">
        <v>2.2068975792885128E-3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7.478543935204765E-3</v>
      </c>
      <c r="BU17">
        <v>2.32148983616123E-2</v>
      </c>
    </row>
    <row r="18" spans="1:73" x14ac:dyDescent="0.25">
      <c r="A18">
        <v>1197</v>
      </c>
      <c r="B18">
        <v>375.00796519363411</v>
      </c>
      <c r="C18">
        <v>1.0631926876508535E-3</v>
      </c>
      <c r="D18">
        <v>61</v>
      </c>
      <c r="E18">
        <v>659.5</v>
      </c>
      <c r="F18">
        <v>-537.5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1.0631926876508535E-3</v>
      </c>
      <c r="T18">
        <v>1.0631926876508535E-3</v>
      </c>
      <c r="U18">
        <v>1.0631926876508535E-3</v>
      </c>
      <c r="V18">
        <v>1.356412410088814E-2</v>
      </c>
      <c r="W18">
        <v>2.2856915745970825E-2</v>
      </c>
      <c r="X18">
        <v>2.7212358297461426E-2</v>
      </c>
      <c r="Y18">
        <v>2.7212358297461426E-2</v>
      </c>
      <c r="Z18">
        <v>2.7212358297461426E-2</v>
      </c>
      <c r="AA18">
        <v>2.7212358297461426E-2</v>
      </c>
      <c r="AB18">
        <v>2.7212358297461426E-2</v>
      </c>
      <c r="AC18">
        <v>2.7212358297461426E-2</v>
      </c>
      <c r="AD18">
        <v>2.7212358297461426E-2</v>
      </c>
      <c r="AE18">
        <v>2.7212358297461426E-2</v>
      </c>
      <c r="AF18">
        <v>2.7212358297461426E-2</v>
      </c>
      <c r="AG18">
        <v>2.7212358297461426E-2</v>
      </c>
      <c r="AH18">
        <v>2.7212358297461426E-2</v>
      </c>
      <c r="AI18">
        <v>2.7212358297461426E-2</v>
      </c>
      <c r="AJ18">
        <v>2.7212358297461426E-2</v>
      </c>
      <c r="AK18">
        <v>2.7212358297461426E-2</v>
      </c>
      <c r="AL18">
        <v>2.7212358297461426E-2</v>
      </c>
      <c r="AM18">
        <v>2.7212358297461426E-2</v>
      </c>
      <c r="AN18">
        <v>2.7212358297461426E-2</v>
      </c>
      <c r="AO18">
        <v>2.7212358297461426E-2</v>
      </c>
      <c r="AP18">
        <v>2.7212358297461426E-2</v>
      </c>
      <c r="AQ18">
        <v>2.7212358297461426E-2</v>
      </c>
      <c r="AR18">
        <v>2.7212358297461426E-2</v>
      </c>
      <c r="AS18">
        <v>2.7212358297461426E-2</v>
      </c>
      <c r="AT18">
        <v>2.7212358297461426E-2</v>
      </c>
      <c r="AU18">
        <v>2.7212358297461426E-2</v>
      </c>
      <c r="AV18">
        <v>2.7212358297461426E-2</v>
      </c>
      <c r="AW18">
        <v>2.7212358297461426E-2</v>
      </c>
      <c r="AX18">
        <v>2.7212358297461426E-2</v>
      </c>
      <c r="AY18">
        <v>2.7212358297461426E-2</v>
      </c>
      <c r="AZ18">
        <v>2.7212358297461426E-2</v>
      </c>
      <c r="BA18">
        <v>2.7212358297461426E-2</v>
      </c>
      <c r="BB18">
        <v>2.7212358297461426E-2</v>
      </c>
      <c r="BC18">
        <v>2.7212358297461426E-2</v>
      </c>
      <c r="BD18">
        <v>2.7212358297461426E-2</v>
      </c>
      <c r="BE18">
        <v>1.5923368642837169E-2</v>
      </c>
      <c r="BF18">
        <v>1.2091908649251531E-2</v>
      </c>
      <c r="BG18">
        <v>5.7643219422384411E-3</v>
      </c>
      <c r="BH18">
        <v>4.5370601204770943E-3</v>
      </c>
      <c r="BI18">
        <v>3.2700902669393662E-3</v>
      </c>
      <c r="BJ18">
        <v>1.0631926876508535E-3</v>
      </c>
      <c r="BK18">
        <v>1.0631926876508535E-3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2.6149165609810572E-2</v>
      </c>
      <c r="BU18">
        <v>2.6149165609810572E-2</v>
      </c>
    </row>
    <row r="19" spans="1:73" x14ac:dyDescent="0.25">
      <c r="A19">
        <v>1229</v>
      </c>
      <c r="B19">
        <v>627.72316430177375</v>
      </c>
      <c r="C19">
        <v>1.7796706739551416E-3</v>
      </c>
      <c r="D19">
        <v>54</v>
      </c>
      <c r="E19">
        <v>668.5</v>
      </c>
      <c r="F19">
        <v>-560.5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2.8428633616059953E-3</v>
      </c>
      <c r="T19">
        <v>2.8428633616059953E-3</v>
      </c>
      <c r="U19">
        <v>2.8428633616059953E-3</v>
      </c>
      <c r="V19">
        <v>1.5343794774843282E-2</v>
      </c>
      <c r="W19">
        <v>2.4636586419925968E-2</v>
      </c>
      <c r="X19">
        <v>2.8992028971416568E-2</v>
      </c>
      <c r="Y19">
        <v>2.8992028971416568E-2</v>
      </c>
      <c r="Z19">
        <v>2.8992028971416568E-2</v>
      </c>
      <c r="AA19">
        <v>2.8992028971416568E-2</v>
      </c>
      <c r="AB19">
        <v>2.8992028971416568E-2</v>
      </c>
      <c r="AC19">
        <v>2.8992028971416568E-2</v>
      </c>
      <c r="AD19">
        <v>2.8992028971416568E-2</v>
      </c>
      <c r="AE19">
        <v>2.8992028971416568E-2</v>
      </c>
      <c r="AF19">
        <v>2.8992028971416568E-2</v>
      </c>
      <c r="AG19">
        <v>2.8992028971416568E-2</v>
      </c>
      <c r="AH19">
        <v>2.8992028971416568E-2</v>
      </c>
      <c r="AI19">
        <v>2.8992028971416568E-2</v>
      </c>
      <c r="AJ19">
        <v>2.8992028971416568E-2</v>
      </c>
      <c r="AK19">
        <v>2.8992028971416568E-2</v>
      </c>
      <c r="AL19">
        <v>2.8992028971416568E-2</v>
      </c>
      <c r="AM19">
        <v>2.8992028971416568E-2</v>
      </c>
      <c r="AN19">
        <v>2.8992028971416568E-2</v>
      </c>
      <c r="AO19">
        <v>2.8992028971416568E-2</v>
      </c>
      <c r="AP19">
        <v>2.8992028971416568E-2</v>
      </c>
      <c r="AQ19">
        <v>2.8992028971416568E-2</v>
      </c>
      <c r="AR19">
        <v>2.8992028971416568E-2</v>
      </c>
      <c r="AS19">
        <v>2.8992028971416568E-2</v>
      </c>
      <c r="AT19">
        <v>2.8992028971416568E-2</v>
      </c>
      <c r="AU19">
        <v>2.8992028971416568E-2</v>
      </c>
      <c r="AV19">
        <v>2.8992028971416568E-2</v>
      </c>
      <c r="AW19">
        <v>2.8992028971416568E-2</v>
      </c>
      <c r="AX19">
        <v>2.8992028971416568E-2</v>
      </c>
      <c r="AY19">
        <v>2.8992028971416568E-2</v>
      </c>
      <c r="AZ19">
        <v>2.8992028971416568E-2</v>
      </c>
      <c r="BA19">
        <v>2.8992028971416568E-2</v>
      </c>
      <c r="BB19">
        <v>2.8992028971416568E-2</v>
      </c>
      <c r="BC19">
        <v>2.8992028971416568E-2</v>
      </c>
      <c r="BD19">
        <v>2.8992028971416568E-2</v>
      </c>
      <c r="BE19">
        <v>1.7703039316792311E-2</v>
      </c>
      <c r="BF19">
        <v>1.3871579323206673E-2</v>
      </c>
      <c r="BG19">
        <v>7.5439926161935825E-3</v>
      </c>
      <c r="BH19">
        <v>6.3167307944322357E-3</v>
      </c>
      <c r="BI19">
        <v>5.0497609408945076E-3</v>
      </c>
      <c r="BJ19">
        <v>2.8428633616059953E-3</v>
      </c>
      <c r="BK19">
        <v>2.8428633616059953E-3</v>
      </c>
      <c r="BL19">
        <v>1.7796706739551416E-3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2.6149165609810572E-2</v>
      </c>
      <c r="BU19">
        <v>2.6149165609810572E-2</v>
      </c>
    </row>
    <row r="20" spans="1:73" x14ac:dyDescent="0.25">
      <c r="A20">
        <v>1248</v>
      </c>
      <c r="B20">
        <v>614.31808452858979</v>
      </c>
      <c r="C20">
        <v>1.741665660421985E-3</v>
      </c>
      <c r="D20">
        <v>47</v>
      </c>
      <c r="E20">
        <v>671</v>
      </c>
      <c r="F20">
        <v>-577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1.741665660421985E-3</v>
      </c>
      <c r="S20">
        <v>4.5845290220279805E-3</v>
      </c>
      <c r="T20">
        <v>4.5845290220279805E-3</v>
      </c>
      <c r="U20">
        <v>4.5845290220279805E-3</v>
      </c>
      <c r="V20">
        <v>1.7085460435265269E-2</v>
      </c>
      <c r="W20">
        <v>2.6378252080347952E-2</v>
      </c>
      <c r="X20">
        <v>3.0733694631838553E-2</v>
      </c>
      <c r="Y20">
        <v>3.0733694631838553E-2</v>
      </c>
      <c r="Z20">
        <v>3.0733694631838553E-2</v>
      </c>
      <c r="AA20">
        <v>3.0733694631838553E-2</v>
      </c>
      <c r="AB20">
        <v>3.0733694631838553E-2</v>
      </c>
      <c r="AC20">
        <v>3.0733694631838553E-2</v>
      </c>
      <c r="AD20">
        <v>3.0733694631838553E-2</v>
      </c>
      <c r="AE20">
        <v>3.0733694631838553E-2</v>
      </c>
      <c r="AF20">
        <v>3.0733694631838553E-2</v>
      </c>
      <c r="AG20">
        <v>3.0733694631838553E-2</v>
      </c>
      <c r="AH20">
        <v>3.0733694631838553E-2</v>
      </c>
      <c r="AI20">
        <v>3.0733694631838553E-2</v>
      </c>
      <c r="AJ20">
        <v>3.0733694631838553E-2</v>
      </c>
      <c r="AK20">
        <v>3.0733694631838553E-2</v>
      </c>
      <c r="AL20">
        <v>3.0733694631838553E-2</v>
      </c>
      <c r="AM20">
        <v>3.0733694631838553E-2</v>
      </c>
      <c r="AN20">
        <v>3.0733694631838553E-2</v>
      </c>
      <c r="AO20">
        <v>3.0733694631838553E-2</v>
      </c>
      <c r="AP20">
        <v>3.0733694631838553E-2</v>
      </c>
      <c r="AQ20">
        <v>3.0733694631838553E-2</v>
      </c>
      <c r="AR20">
        <v>3.0733694631838553E-2</v>
      </c>
      <c r="AS20">
        <v>3.0733694631838553E-2</v>
      </c>
      <c r="AT20">
        <v>3.0733694631838553E-2</v>
      </c>
      <c r="AU20">
        <v>3.0733694631838553E-2</v>
      </c>
      <c r="AV20">
        <v>3.0733694631838553E-2</v>
      </c>
      <c r="AW20">
        <v>3.0733694631838553E-2</v>
      </c>
      <c r="AX20">
        <v>3.0733694631838553E-2</v>
      </c>
      <c r="AY20">
        <v>3.0733694631838553E-2</v>
      </c>
      <c r="AZ20">
        <v>3.0733694631838553E-2</v>
      </c>
      <c r="BA20">
        <v>3.0733694631838553E-2</v>
      </c>
      <c r="BB20">
        <v>3.0733694631838553E-2</v>
      </c>
      <c r="BC20">
        <v>3.0733694631838553E-2</v>
      </c>
      <c r="BD20">
        <v>3.0733694631838553E-2</v>
      </c>
      <c r="BE20">
        <v>1.9444704977214296E-2</v>
      </c>
      <c r="BF20">
        <v>1.5613244983628658E-2</v>
      </c>
      <c r="BG20">
        <v>9.2856582766155677E-3</v>
      </c>
      <c r="BH20">
        <v>8.0583964548542209E-3</v>
      </c>
      <c r="BI20">
        <v>6.7914266013164928E-3</v>
      </c>
      <c r="BJ20">
        <v>4.5845290220279805E-3</v>
      </c>
      <c r="BK20">
        <v>4.5845290220279805E-3</v>
      </c>
      <c r="BL20">
        <v>3.5213363343771266E-3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2.6425791535715348E-2</v>
      </c>
      <c r="BU20">
        <v>2.6149165609810572E-2</v>
      </c>
    </row>
    <row r="21" spans="1:73" x14ac:dyDescent="0.25">
      <c r="A21">
        <v>1251</v>
      </c>
      <c r="B21">
        <v>465.9105366823182</v>
      </c>
      <c r="C21">
        <v>1.3209124116719806E-3</v>
      </c>
      <c r="D21">
        <v>40</v>
      </c>
      <c r="E21">
        <v>665.5</v>
      </c>
      <c r="F21">
        <v>-585.5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3.0625780720939656E-3</v>
      </c>
      <c r="S21">
        <v>5.9054414336999613E-3</v>
      </c>
      <c r="T21">
        <v>5.9054414336999613E-3</v>
      </c>
      <c r="U21">
        <v>5.9054414336999613E-3</v>
      </c>
      <c r="V21">
        <v>1.840637284693725E-2</v>
      </c>
      <c r="W21">
        <v>2.7699164492019934E-2</v>
      </c>
      <c r="X21">
        <v>3.2054607043510534E-2</v>
      </c>
      <c r="Y21">
        <v>3.2054607043510534E-2</v>
      </c>
      <c r="Z21">
        <v>3.2054607043510534E-2</v>
      </c>
      <c r="AA21">
        <v>3.2054607043510534E-2</v>
      </c>
      <c r="AB21">
        <v>3.2054607043510534E-2</v>
      </c>
      <c r="AC21">
        <v>3.2054607043510534E-2</v>
      </c>
      <c r="AD21">
        <v>3.2054607043510534E-2</v>
      </c>
      <c r="AE21">
        <v>3.2054607043510534E-2</v>
      </c>
      <c r="AF21">
        <v>3.2054607043510534E-2</v>
      </c>
      <c r="AG21">
        <v>3.2054607043510534E-2</v>
      </c>
      <c r="AH21">
        <v>3.2054607043510534E-2</v>
      </c>
      <c r="AI21">
        <v>3.2054607043510534E-2</v>
      </c>
      <c r="AJ21">
        <v>3.2054607043510534E-2</v>
      </c>
      <c r="AK21">
        <v>3.2054607043510534E-2</v>
      </c>
      <c r="AL21">
        <v>3.2054607043510534E-2</v>
      </c>
      <c r="AM21">
        <v>3.2054607043510534E-2</v>
      </c>
      <c r="AN21">
        <v>3.2054607043510534E-2</v>
      </c>
      <c r="AO21">
        <v>3.2054607043510534E-2</v>
      </c>
      <c r="AP21">
        <v>3.2054607043510534E-2</v>
      </c>
      <c r="AQ21">
        <v>3.2054607043510534E-2</v>
      </c>
      <c r="AR21">
        <v>3.2054607043510534E-2</v>
      </c>
      <c r="AS21">
        <v>3.2054607043510534E-2</v>
      </c>
      <c r="AT21">
        <v>3.2054607043510534E-2</v>
      </c>
      <c r="AU21">
        <v>3.2054607043510534E-2</v>
      </c>
      <c r="AV21">
        <v>3.2054607043510534E-2</v>
      </c>
      <c r="AW21">
        <v>3.2054607043510534E-2</v>
      </c>
      <c r="AX21">
        <v>3.2054607043510534E-2</v>
      </c>
      <c r="AY21">
        <v>3.2054607043510534E-2</v>
      </c>
      <c r="AZ21">
        <v>3.2054607043510534E-2</v>
      </c>
      <c r="BA21">
        <v>3.2054607043510534E-2</v>
      </c>
      <c r="BB21">
        <v>3.2054607043510534E-2</v>
      </c>
      <c r="BC21">
        <v>3.2054607043510534E-2</v>
      </c>
      <c r="BD21">
        <v>3.2054607043510534E-2</v>
      </c>
      <c r="BE21">
        <v>2.0765617388886277E-2</v>
      </c>
      <c r="BF21">
        <v>1.6934157395300638E-2</v>
      </c>
      <c r="BG21">
        <v>1.0606570688287548E-2</v>
      </c>
      <c r="BH21">
        <v>9.3793088665262009E-3</v>
      </c>
      <c r="BI21">
        <v>8.1123390129884728E-3</v>
      </c>
      <c r="BJ21">
        <v>5.9054414336999613E-3</v>
      </c>
      <c r="BK21">
        <v>5.9054414336999613E-3</v>
      </c>
      <c r="BL21">
        <v>3.5213363343771266E-3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2.7330145524250189E-2</v>
      </c>
      <c r="BU21">
        <v>2.6149165609810572E-2</v>
      </c>
    </row>
    <row r="22" spans="1:73" x14ac:dyDescent="0.25">
      <c r="A22">
        <v>1251</v>
      </c>
      <c r="B22">
        <v>379.16975019777777</v>
      </c>
      <c r="C22">
        <v>1.0749918487211944E-3</v>
      </c>
      <c r="D22">
        <v>30</v>
      </c>
      <c r="E22">
        <v>655.5</v>
      </c>
      <c r="F22">
        <v>-595.5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1.0749918487211944E-3</v>
      </c>
      <c r="R22">
        <v>4.13756992081516E-3</v>
      </c>
      <c r="S22">
        <v>6.9804332824211553E-3</v>
      </c>
      <c r="T22">
        <v>6.9804332824211553E-3</v>
      </c>
      <c r="U22">
        <v>6.9804332824211553E-3</v>
      </c>
      <c r="V22">
        <v>1.9481364695658445E-2</v>
      </c>
      <c r="W22">
        <v>2.8774156340741128E-2</v>
      </c>
      <c r="X22">
        <v>3.3129598892231729E-2</v>
      </c>
      <c r="Y22">
        <v>3.3129598892231729E-2</v>
      </c>
      <c r="Z22">
        <v>3.3129598892231729E-2</v>
      </c>
      <c r="AA22">
        <v>3.3129598892231729E-2</v>
      </c>
      <c r="AB22">
        <v>3.3129598892231729E-2</v>
      </c>
      <c r="AC22">
        <v>3.3129598892231729E-2</v>
      </c>
      <c r="AD22">
        <v>3.3129598892231729E-2</v>
      </c>
      <c r="AE22">
        <v>3.3129598892231729E-2</v>
      </c>
      <c r="AF22">
        <v>3.3129598892231729E-2</v>
      </c>
      <c r="AG22">
        <v>3.3129598892231729E-2</v>
      </c>
      <c r="AH22">
        <v>3.3129598892231729E-2</v>
      </c>
      <c r="AI22">
        <v>3.3129598892231729E-2</v>
      </c>
      <c r="AJ22">
        <v>3.3129598892231729E-2</v>
      </c>
      <c r="AK22">
        <v>3.3129598892231729E-2</v>
      </c>
      <c r="AL22">
        <v>3.3129598892231729E-2</v>
      </c>
      <c r="AM22">
        <v>3.3129598892231729E-2</v>
      </c>
      <c r="AN22">
        <v>3.3129598892231729E-2</v>
      </c>
      <c r="AO22">
        <v>3.3129598892231729E-2</v>
      </c>
      <c r="AP22">
        <v>3.3129598892231729E-2</v>
      </c>
      <c r="AQ22">
        <v>3.3129598892231729E-2</v>
      </c>
      <c r="AR22">
        <v>3.3129598892231729E-2</v>
      </c>
      <c r="AS22">
        <v>3.3129598892231729E-2</v>
      </c>
      <c r="AT22">
        <v>3.3129598892231729E-2</v>
      </c>
      <c r="AU22">
        <v>3.3129598892231729E-2</v>
      </c>
      <c r="AV22">
        <v>3.3129598892231729E-2</v>
      </c>
      <c r="AW22">
        <v>3.3129598892231729E-2</v>
      </c>
      <c r="AX22">
        <v>3.3129598892231729E-2</v>
      </c>
      <c r="AY22">
        <v>3.3129598892231729E-2</v>
      </c>
      <c r="AZ22">
        <v>3.3129598892231729E-2</v>
      </c>
      <c r="BA22">
        <v>3.3129598892231729E-2</v>
      </c>
      <c r="BB22">
        <v>3.3129598892231729E-2</v>
      </c>
      <c r="BC22">
        <v>3.3129598892231729E-2</v>
      </c>
      <c r="BD22">
        <v>3.3129598892231729E-2</v>
      </c>
      <c r="BE22">
        <v>2.1840609237607472E-2</v>
      </c>
      <c r="BF22">
        <v>1.8009149244021833E-2</v>
      </c>
      <c r="BG22">
        <v>1.1681562537008743E-2</v>
      </c>
      <c r="BH22">
        <v>1.0454300715247396E-2</v>
      </c>
      <c r="BI22">
        <v>9.1873308617096677E-3</v>
      </c>
      <c r="BJ22">
        <v>6.9804332824211553E-3</v>
      </c>
      <c r="BK22">
        <v>6.9804332824211553E-3</v>
      </c>
      <c r="BL22">
        <v>3.5213363343771266E-3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2.8394091393114711E-2</v>
      </c>
      <c r="BU22">
        <v>2.6149165609810572E-2</v>
      </c>
    </row>
    <row r="23" spans="1:73" x14ac:dyDescent="0.25">
      <c r="A23">
        <v>1251</v>
      </c>
      <c r="B23">
        <v>386.89309325143881</v>
      </c>
      <c r="C23">
        <v>1.0968884552496224E-3</v>
      </c>
      <c r="D23">
        <v>20</v>
      </c>
      <c r="E23">
        <v>645.5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2.1718803039708166E-3</v>
      </c>
      <c r="R23">
        <v>5.2344583760647826E-3</v>
      </c>
      <c r="S23">
        <v>8.077321737670777E-3</v>
      </c>
      <c r="T23">
        <v>8.077321737670777E-3</v>
      </c>
      <c r="U23">
        <v>8.077321737670777E-3</v>
      </c>
      <c r="V23">
        <v>2.0578253150908069E-2</v>
      </c>
      <c r="W23">
        <v>2.9871044795990752E-2</v>
      </c>
      <c r="X23">
        <v>3.4226487347481349E-2</v>
      </c>
      <c r="Y23">
        <v>3.4226487347481349E-2</v>
      </c>
      <c r="Z23">
        <v>3.4226487347481349E-2</v>
      </c>
      <c r="AA23">
        <v>3.4226487347481349E-2</v>
      </c>
      <c r="AB23">
        <v>3.4226487347481349E-2</v>
      </c>
      <c r="AC23">
        <v>3.4226487347481349E-2</v>
      </c>
      <c r="AD23">
        <v>3.4226487347481349E-2</v>
      </c>
      <c r="AE23">
        <v>3.4226487347481349E-2</v>
      </c>
      <c r="AF23">
        <v>3.4226487347481349E-2</v>
      </c>
      <c r="AG23">
        <v>3.4226487347481349E-2</v>
      </c>
      <c r="AH23">
        <v>3.4226487347481349E-2</v>
      </c>
      <c r="AI23">
        <v>3.4226487347481349E-2</v>
      </c>
      <c r="AJ23">
        <v>3.4226487347481349E-2</v>
      </c>
      <c r="AK23">
        <v>3.4226487347481349E-2</v>
      </c>
      <c r="AL23">
        <v>3.4226487347481349E-2</v>
      </c>
      <c r="AM23">
        <v>3.4226487347481349E-2</v>
      </c>
      <c r="AN23">
        <v>3.4226487347481349E-2</v>
      </c>
      <c r="AO23">
        <v>3.4226487347481349E-2</v>
      </c>
      <c r="AP23">
        <v>3.4226487347481349E-2</v>
      </c>
      <c r="AQ23">
        <v>3.4226487347481349E-2</v>
      </c>
      <c r="AR23">
        <v>3.4226487347481349E-2</v>
      </c>
      <c r="AS23">
        <v>3.4226487347481349E-2</v>
      </c>
      <c r="AT23">
        <v>3.4226487347481349E-2</v>
      </c>
      <c r="AU23">
        <v>3.4226487347481349E-2</v>
      </c>
      <c r="AV23">
        <v>3.4226487347481349E-2</v>
      </c>
      <c r="AW23">
        <v>3.4226487347481349E-2</v>
      </c>
      <c r="AX23">
        <v>3.4226487347481349E-2</v>
      </c>
      <c r="AY23">
        <v>3.4226487347481349E-2</v>
      </c>
      <c r="AZ23">
        <v>3.4226487347481349E-2</v>
      </c>
      <c r="BA23">
        <v>3.4226487347481349E-2</v>
      </c>
      <c r="BB23">
        <v>3.4226487347481349E-2</v>
      </c>
      <c r="BC23">
        <v>3.4226487347481349E-2</v>
      </c>
      <c r="BD23">
        <v>3.4226487347481349E-2</v>
      </c>
      <c r="BE23">
        <v>2.2937497692857096E-2</v>
      </c>
      <c r="BF23">
        <v>1.9106037699271456E-2</v>
      </c>
      <c r="BG23">
        <v>1.2778450992258364E-2</v>
      </c>
      <c r="BH23">
        <v>1.1551189170497017E-2</v>
      </c>
      <c r="BI23">
        <v>1.0284219316959289E-2</v>
      </c>
      <c r="BJ23">
        <v>8.077321737670777E-3</v>
      </c>
      <c r="BK23">
        <v>8.077321737670777E-3</v>
      </c>
      <c r="BL23">
        <v>3.5213363343771266E-3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2.9494053370958923E-2</v>
      </c>
      <c r="BU23">
        <v>2.5400868750964999E-2</v>
      </c>
    </row>
    <row r="24" spans="1:73" x14ac:dyDescent="0.25">
      <c r="A24">
        <v>1305</v>
      </c>
      <c r="B24">
        <v>662.87594342547129</v>
      </c>
      <c r="C24">
        <v>1.8793330309816725E-3</v>
      </c>
      <c r="D24">
        <v>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1.8793330309816725E-3</v>
      </c>
      <c r="P24">
        <v>1.8793330309816725E-3</v>
      </c>
      <c r="Q24">
        <v>4.051213334952489E-3</v>
      </c>
      <c r="R24">
        <v>7.1137914070464551E-3</v>
      </c>
      <c r="S24">
        <v>9.9566547686524495E-3</v>
      </c>
      <c r="T24">
        <v>9.9566547686524495E-3</v>
      </c>
      <c r="U24">
        <v>9.9566547686524495E-3</v>
      </c>
      <c r="V24">
        <v>2.2457586181889741E-2</v>
      </c>
      <c r="W24">
        <v>3.1750377826972424E-2</v>
      </c>
      <c r="X24">
        <v>3.6105820378463022E-2</v>
      </c>
      <c r="Y24">
        <v>3.6105820378463022E-2</v>
      </c>
      <c r="Z24">
        <v>3.6105820378463022E-2</v>
      </c>
      <c r="AA24">
        <v>3.6105820378463022E-2</v>
      </c>
      <c r="AB24">
        <v>3.6105820378463022E-2</v>
      </c>
      <c r="AC24">
        <v>3.6105820378463022E-2</v>
      </c>
      <c r="AD24">
        <v>3.6105820378463022E-2</v>
      </c>
      <c r="AE24">
        <v>3.6105820378463022E-2</v>
      </c>
      <c r="AF24">
        <v>3.6105820378463022E-2</v>
      </c>
      <c r="AG24">
        <v>3.6105820378463022E-2</v>
      </c>
      <c r="AH24">
        <v>3.6105820378463022E-2</v>
      </c>
      <c r="AI24">
        <v>3.6105820378463022E-2</v>
      </c>
      <c r="AJ24">
        <v>3.6105820378463022E-2</v>
      </c>
      <c r="AK24">
        <v>3.6105820378463022E-2</v>
      </c>
      <c r="AL24">
        <v>3.6105820378463022E-2</v>
      </c>
      <c r="AM24">
        <v>3.6105820378463022E-2</v>
      </c>
      <c r="AN24">
        <v>3.6105820378463022E-2</v>
      </c>
      <c r="AO24">
        <v>3.6105820378463022E-2</v>
      </c>
      <c r="AP24">
        <v>3.6105820378463022E-2</v>
      </c>
      <c r="AQ24">
        <v>3.6105820378463022E-2</v>
      </c>
      <c r="AR24">
        <v>3.6105820378463022E-2</v>
      </c>
      <c r="AS24">
        <v>3.6105820378463022E-2</v>
      </c>
      <c r="AT24">
        <v>3.6105820378463022E-2</v>
      </c>
      <c r="AU24">
        <v>3.6105820378463022E-2</v>
      </c>
      <c r="AV24">
        <v>3.6105820378463022E-2</v>
      </c>
      <c r="AW24">
        <v>3.6105820378463022E-2</v>
      </c>
      <c r="AX24">
        <v>3.6105820378463022E-2</v>
      </c>
      <c r="AY24">
        <v>3.6105820378463022E-2</v>
      </c>
      <c r="AZ24">
        <v>3.6105820378463022E-2</v>
      </c>
      <c r="BA24">
        <v>3.6105820378463022E-2</v>
      </c>
      <c r="BB24">
        <v>3.6105820378463022E-2</v>
      </c>
      <c r="BC24">
        <v>3.6105820378463022E-2</v>
      </c>
      <c r="BD24">
        <v>3.6105820378463022E-2</v>
      </c>
      <c r="BE24">
        <v>2.4816830723838768E-2</v>
      </c>
      <c r="BF24">
        <v>2.0985370730253129E-2</v>
      </c>
      <c r="BG24">
        <v>1.4657784023240037E-2</v>
      </c>
      <c r="BH24">
        <v>1.343052220147869E-2</v>
      </c>
      <c r="BI24">
        <v>1.2163552347940962E-2</v>
      </c>
      <c r="BJ24">
        <v>9.9566547686524495E-3</v>
      </c>
      <c r="BK24">
        <v>9.9566547686524495E-3</v>
      </c>
      <c r="BL24">
        <v>3.5213363343771266E-3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3.3246215024656203E-2</v>
      </c>
      <c r="BU24">
        <v>2.6149165609810572E-2</v>
      </c>
    </row>
    <row r="25" spans="1:73" x14ac:dyDescent="0.25">
      <c r="A25">
        <v>1305</v>
      </c>
      <c r="B25">
        <v>599.17998371558622</v>
      </c>
      <c r="C25">
        <v>1.6987473237914648E-3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3.5780803547731371E-3</v>
      </c>
      <c r="P25">
        <v>3.5780803547731371E-3</v>
      </c>
      <c r="Q25">
        <v>5.7499606587439536E-3</v>
      </c>
      <c r="R25">
        <v>8.8125387308379197E-3</v>
      </c>
      <c r="S25">
        <v>1.1655402092443914E-2</v>
      </c>
      <c r="T25">
        <v>1.1655402092443914E-2</v>
      </c>
      <c r="U25">
        <v>1.1655402092443914E-2</v>
      </c>
      <c r="V25">
        <v>2.4156333505681207E-2</v>
      </c>
      <c r="W25">
        <v>3.3449125150763891E-2</v>
      </c>
      <c r="X25">
        <v>3.7804567702254488E-2</v>
      </c>
      <c r="Y25">
        <v>3.7804567702254488E-2</v>
      </c>
      <c r="Z25">
        <v>3.7804567702254488E-2</v>
      </c>
      <c r="AA25">
        <v>3.7804567702254488E-2</v>
      </c>
      <c r="AB25">
        <v>3.7804567702254488E-2</v>
      </c>
      <c r="AC25">
        <v>3.7804567702254488E-2</v>
      </c>
      <c r="AD25">
        <v>3.7804567702254488E-2</v>
      </c>
      <c r="AE25">
        <v>3.7804567702254488E-2</v>
      </c>
      <c r="AF25">
        <v>3.7804567702254488E-2</v>
      </c>
      <c r="AG25">
        <v>3.7804567702254488E-2</v>
      </c>
      <c r="AH25">
        <v>3.7804567702254488E-2</v>
      </c>
      <c r="AI25">
        <v>3.7804567702254488E-2</v>
      </c>
      <c r="AJ25">
        <v>3.7804567702254488E-2</v>
      </c>
      <c r="AK25">
        <v>3.7804567702254488E-2</v>
      </c>
      <c r="AL25">
        <v>3.7804567702254488E-2</v>
      </c>
      <c r="AM25">
        <v>3.7804567702254488E-2</v>
      </c>
      <c r="AN25">
        <v>3.7804567702254488E-2</v>
      </c>
      <c r="AO25">
        <v>3.7804567702254488E-2</v>
      </c>
      <c r="AP25">
        <v>3.7804567702254488E-2</v>
      </c>
      <c r="AQ25">
        <v>3.7804567702254488E-2</v>
      </c>
      <c r="AR25">
        <v>3.7804567702254488E-2</v>
      </c>
      <c r="AS25">
        <v>3.7804567702254488E-2</v>
      </c>
      <c r="AT25">
        <v>3.7804567702254488E-2</v>
      </c>
      <c r="AU25">
        <v>3.7804567702254488E-2</v>
      </c>
      <c r="AV25">
        <v>3.7804567702254488E-2</v>
      </c>
      <c r="AW25">
        <v>3.7804567702254488E-2</v>
      </c>
      <c r="AX25">
        <v>3.7804567702254488E-2</v>
      </c>
      <c r="AY25">
        <v>3.7804567702254488E-2</v>
      </c>
      <c r="AZ25">
        <v>3.7804567702254488E-2</v>
      </c>
      <c r="BA25">
        <v>3.7804567702254488E-2</v>
      </c>
      <c r="BB25">
        <v>3.7804567702254488E-2</v>
      </c>
      <c r="BC25">
        <v>3.7804567702254488E-2</v>
      </c>
      <c r="BD25">
        <v>3.7804567702254488E-2</v>
      </c>
      <c r="BE25">
        <v>2.6515578047630235E-2</v>
      </c>
      <c r="BF25">
        <v>2.2684118054044595E-2</v>
      </c>
      <c r="BG25">
        <v>1.6356531347031501E-2</v>
      </c>
      <c r="BH25">
        <v>1.5129269525270155E-2</v>
      </c>
      <c r="BI25">
        <v>1.3862299671732426E-2</v>
      </c>
      <c r="BJ25">
        <v>1.1655402092443914E-2</v>
      </c>
      <c r="BK25">
        <v>1.1655402092443914E-2</v>
      </c>
      <c r="BL25">
        <v>3.5213363343771266E-3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3.4059044479735102E-2</v>
      </c>
      <c r="BU25">
        <v>2.597902305691633E-2</v>
      </c>
    </row>
    <row r="26" spans="1:73" x14ac:dyDescent="0.25">
      <c r="A26">
        <v>1367</v>
      </c>
      <c r="B26">
        <v>517.31476388486465</v>
      </c>
      <c r="C26">
        <v>1.4666495787422076E-3</v>
      </c>
      <c r="D26">
        <v>-10</v>
      </c>
      <c r="E26">
        <v>673.5</v>
      </c>
      <c r="F26">
        <v>-693.5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1.4666495787422076E-3</v>
      </c>
      <c r="O26">
        <v>5.0447299335153444E-3</v>
      </c>
      <c r="P26">
        <v>5.0447299335153444E-3</v>
      </c>
      <c r="Q26">
        <v>7.216610237486161E-3</v>
      </c>
      <c r="R26">
        <v>1.0279188309580127E-2</v>
      </c>
      <c r="S26">
        <v>1.3122051671186121E-2</v>
      </c>
      <c r="T26">
        <v>1.3122051671186121E-2</v>
      </c>
      <c r="U26">
        <v>1.3122051671186121E-2</v>
      </c>
      <c r="V26">
        <v>2.5622983084423415E-2</v>
      </c>
      <c r="W26">
        <v>3.4915774729506098E-2</v>
      </c>
      <c r="X26">
        <v>3.9271217280996695E-2</v>
      </c>
      <c r="Y26">
        <v>3.9271217280996695E-2</v>
      </c>
      <c r="Z26">
        <v>3.9271217280996695E-2</v>
      </c>
      <c r="AA26">
        <v>3.9271217280996695E-2</v>
      </c>
      <c r="AB26">
        <v>3.9271217280996695E-2</v>
      </c>
      <c r="AC26">
        <v>3.9271217280996695E-2</v>
      </c>
      <c r="AD26">
        <v>3.9271217280996695E-2</v>
      </c>
      <c r="AE26">
        <v>3.9271217280996695E-2</v>
      </c>
      <c r="AF26">
        <v>3.9271217280996695E-2</v>
      </c>
      <c r="AG26">
        <v>3.9271217280996695E-2</v>
      </c>
      <c r="AH26">
        <v>3.9271217280996695E-2</v>
      </c>
      <c r="AI26">
        <v>3.9271217280996695E-2</v>
      </c>
      <c r="AJ26">
        <v>3.9271217280996695E-2</v>
      </c>
      <c r="AK26">
        <v>3.9271217280996695E-2</v>
      </c>
      <c r="AL26">
        <v>3.9271217280996695E-2</v>
      </c>
      <c r="AM26">
        <v>3.9271217280996695E-2</v>
      </c>
      <c r="AN26">
        <v>3.9271217280996695E-2</v>
      </c>
      <c r="AO26">
        <v>3.9271217280996695E-2</v>
      </c>
      <c r="AP26">
        <v>3.9271217280996695E-2</v>
      </c>
      <c r="AQ26">
        <v>3.9271217280996695E-2</v>
      </c>
      <c r="AR26">
        <v>3.9271217280996695E-2</v>
      </c>
      <c r="AS26">
        <v>3.9271217280996695E-2</v>
      </c>
      <c r="AT26">
        <v>3.9271217280996695E-2</v>
      </c>
      <c r="AU26">
        <v>3.9271217280996695E-2</v>
      </c>
      <c r="AV26">
        <v>3.9271217280996695E-2</v>
      </c>
      <c r="AW26">
        <v>3.9271217280996695E-2</v>
      </c>
      <c r="AX26">
        <v>3.9271217280996695E-2</v>
      </c>
      <c r="AY26">
        <v>3.9271217280996695E-2</v>
      </c>
      <c r="AZ26">
        <v>3.9271217280996695E-2</v>
      </c>
      <c r="BA26">
        <v>3.9271217280996695E-2</v>
      </c>
      <c r="BB26">
        <v>3.9271217280996695E-2</v>
      </c>
      <c r="BC26">
        <v>3.9271217280996695E-2</v>
      </c>
      <c r="BD26">
        <v>3.9271217280996695E-2</v>
      </c>
      <c r="BE26">
        <v>2.7982227626372442E-2</v>
      </c>
      <c r="BF26">
        <v>2.4150767632786802E-2</v>
      </c>
      <c r="BG26">
        <v>1.7823180925773709E-2</v>
      </c>
      <c r="BH26">
        <v>1.6595919104012362E-2</v>
      </c>
      <c r="BI26">
        <v>1.5328949250474634E-2</v>
      </c>
      <c r="BJ26">
        <v>1.3122051671186121E-2</v>
      </c>
      <c r="BK26">
        <v>1.3122051671186121E-2</v>
      </c>
      <c r="BL26">
        <v>4.987985913119334E-3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3.5862869904941225E-2</v>
      </c>
      <c r="BU26">
        <v>2.6149165609810572E-2</v>
      </c>
    </row>
    <row r="27" spans="1:73" x14ac:dyDescent="0.25">
      <c r="A27">
        <v>1425</v>
      </c>
      <c r="B27">
        <v>497.75169414909476</v>
      </c>
      <c r="C27">
        <v>1.4111859229760304E-3</v>
      </c>
      <c r="D27">
        <v>-20</v>
      </c>
      <c r="E27">
        <v>692.5</v>
      </c>
      <c r="F27">
        <v>-732.5</v>
      </c>
      <c r="G27">
        <v>0</v>
      </c>
      <c r="H27">
        <v>0</v>
      </c>
      <c r="I27">
        <v>0</v>
      </c>
      <c r="J27">
        <v>0</v>
      </c>
      <c r="K27">
        <v>0</v>
      </c>
      <c r="L27">
        <v>1.4111859229760304E-3</v>
      </c>
      <c r="M27">
        <v>1.4111859229760304E-3</v>
      </c>
      <c r="N27">
        <v>2.8778355017182377E-3</v>
      </c>
      <c r="O27">
        <v>6.4559158564913748E-3</v>
      </c>
      <c r="P27">
        <v>6.4559158564913748E-3</v>
      </c>
      <c r="Q27">
        <v>8.6277961604621922E-3</v>
      </c>
      <c r="R27">
        <v>1.1690374232556158E-2</v>
      </c>
      <c r="S27">
        <v>1.4533237594162151E-2</v>
      </c>
      <c r="T27">
        <v>1.4533237594162151E-2</v>
      </c>
      <c r="U27">
        <v>1.4533237594162151E-2</v>
      </c>
      <c r="V27">
        <v>2.7034169007399446E-2</v>
      </c>
      <c r="W27">
        <v>3.6326960652482129E-2</v>
      </c>
      <c r="X27">
        <v>4.0682403203972727E-2</v>
      </c>
      <c r="Y27">
        <v>4.0682403203972727E-2</v>
      </c>
      <c r="Z27">
        <v>4.0682403203972727E-2</v>
      </c>
      <c r="AA27">
        <v>4.0682403203972727E-2</v>
      </c>
      <c r="AB27">
        <v>4.0682403203972727E-2</v>
      </c>
      <c r="AC27">
        <v>4.0682403203972727E-2</v>
      </c>
      <c r="AD27">
        <v>4.0682403203972727E-2</v>
      </c>
      <c r="AE27">
        <v>4.0682403203972727E-2</v>
      </c>
      <c r="AF27">
        <v>4.0682403203972727E-2</v>
      </c>
      <c r="AG27">
        <v>4.0682403203972727E-2</v>
      </c>
      <c r="AH27">
        <v>4.0682403203972727E-2</v>
      </c>
      <c r="AI27">
        <v>4.0682403203972727E-2</v>
      </c>
      <c r="AJ27">
        <v>4.0682403203972727E-2</v>
      </c>
      <c r="AK27">
        <v>4.0682403203972727E-2</v>
      </c>
      <c r="AL27">
        <v>4.0682403203972727E-2</v>
      </c>
      <c r="AM27">
        <v>4.0682403203972727E-2</v>
      </c>
      <c r="AN27">
        <v>4.0682403203972727E-2</v>
      </c>
      <c r="AO27">
        <v>4.0682403203972727E-2</v>
      </c>
      <c r="AP27">
        <v>4.0682403203972727E-2</v>
      </c>
      <c r="AQ27">
        <v>4.0682403203972727E-2</v>
      </c>
      <c r="AR27">
        <v>4.0682403203972727E-2</v>
      </c>
      <c r="AS27">
        <v>4.0682403203972727E-2</v>
      </c>
      <c r="AT27">
        <v>4.0682403203972727E-2</v>
      </c>
      <c r="AU27">
        <v>4.0682403203972727E-2</v>
      </c>
      <c r="AV27">
        <v>4.0682403203972727E-2</v>
      </c>
      <c r="AW27">
        <v>4.0682403203972727E-2</v>
      </c>
      <c r="AX27">
        <v>4.0682403203972727E-2</v>
      </c>
      <c r="AY27">
        <v>4.0682403203972727E-2</v>
      </c>
      <c r="AZ27">
        <v>4.0682403203972727E-2</v>
      </c>
      <c r="BA27">
        <v>4.0682403203972727E-2</v>
      </c>
      <c r="BB27">
        <v>4.0682403203972727E-2</v>
      </c>
      <c r="BC27">
        <v>4.0682403203972727E-2</v>
      </c>
      <c r="BD27">
        <v>4.0682403203972727E-2</v>
      </c>
      <c r="BE27">
        <v>2.9393413549348473E-2</v>
      </c>
      <c r="BF27">
        <v>2.5561953555762833E-2</v>
      </c>
      <c r="BG27">
        <v>1.923436684874974E-2</v>
      </c>
      <c r="BH27">
        <v>1.8007105026988393E-2</v>
      </c>
      <c r="BI27">
        <v>1.6740135173450663E-2</v>
      </c>
      <c r="BJ27">
        <v>1.4533237594162151E-2</v>
      </c>
      <c r="BK27">
        <v>1.4533237594162151E-2</v>
      </c>
      <c r="BL27">
        <v>6.3991718360953643E-3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3.9149362413301796E-2</v>
      </c>
      <c r="BU27">
        <v>2.9564742623489827E-2</v>
      </c>
    </row>
    <row r="28" spans="1:73" x14ac:dyDescent="0.25">
      <c r="A28">
        <v>1490</v>
      </c>
      <c r="B28">
        <v>681.10789764818799</v>
      </c>
      <c r="C28">
        <v>1.9310228141604605E-3</v>
      </c>
      <c r="D28">
        <v>-30</v>
      </c>
      <c r="E28">
        <v>715</v>
      </c>
      <c r="F28">
        <v>-775</v>
      </c>
      <c r="G28">
        <v>0</v>
      </c>
      <c r="H28">
        <v>0</v>
      </c>
      <c r="I28">
        <v>0</v>
      </c>
      <c r="J28">
        <v>1.9310228141604605E-3</v>
      </c>
      <c r="K28">
        <v>1.9310228141604605E-3</v>
      </c>
      <c r="L28">
        <v>3.3422087371364909E-3</v>
      </c>
      <c r="M28">
        <v>3.3422087371364909E-3</v>
      </c>
      <c r="N28">
        <v>4.8088583158786983E-3</v>
      </c>
      <c r="O28">
        <v>8.3869386706518362E-3</v>
      </c>
      <c r="P28">
        <v>8.3869386706518362E-3</v>
      </c>
      <c r="Q28">
        <v>1.0558818974622653E-2</v>
      </c>
      <c r="R28">
        <v>1.3621397046716619E-2</v>
      </c>
      <c r="S28">
        <v>1.6464260408322613E-2</v>
      </c>
      <c r="T28">
        <v>1.6464260408322613E-2</v>
      </c>
      <c r="U28">
        <v>1.6464260408322613E-2</v>
      </c>
      <c r="V28">
        <v>2.8965191821559905E-2</v>
      </c>
      <c r="W28">
        <v>3.8257983466642588E-2</v>
      </c>
      <c r="X28">
        <v>4.2613426018133185E-2</v>
      </c>
      <c r="Y28">
        <v>4.2613426018133185E-2</v>
      </c>
      <c r="Z28">
        <v>4.2613426018133185E-2</v>
      </c>
      <c r="AA28">
        <v>4.2613426018133185E-2</v>
      </c>
      <c r="AB28">
        <v>4.2613426018133185E-2</v>
      </c>
      <c r="AC28">
        <v>4.2613426018133185E-2</v>
      </c>
      <c r="AD28">
        <v>4.2613426018133185E-2</v>
      </c>
      <c r="AE28">
        <v>4.2613426018133185E-2</v>
      </c>
      <c r="AF28">
        <v>4.2613426018133185E-2</v>
      </c>
      <c r="AG28">
        <v>4.2613426018133185E-2</v>
      </c>
      <c r="AH28">
        <v>4.2613426018133185E-2</v>
      </c>
      <c r="AI28">
        <v>4.2613426018133185E-2</v>
      </c>
      <c r="AJ28">
        <v>4.2613426018133185E-2</v>
      </c>
      <c r="AK28">
        <v>4.2613426018133185E-2</v>
      </c>
      <c r="AL28">
        <v>4.2613426018133185E-2</v>
      </c>
      <c r="AM28">
        <v>4.2613426018133185E-2</v>
      </c>
      <c r="AN28">
        <v>4.2613426018133185E-2</v>
      </c>
      <c r="AO28">
        <v>4.2613426018133185E-2</v>
      </c>
      <c r="AP28">
        <v>4.2613426018133185E-2</v>
      </c>
      <c r="AQ28">
        <v>4.2613426018133185E-2</v>
      </c>
      <c r="AR28">
        <v>4.2613426018133185E-2</v>
      </c>
      <c r="AS28">
        <v>4.2613426018133185E-2</v>
      </c>
      <c r="AT28">
        <v>4.2613426018133185E-2</v>
      </c>
      <c r="AU28">
        <v>4.2613426018133185E-2</v>
      </c>
      <c r="AV28">
        <v>4.2613426018133185E-2</v>
      </c>
      <c r="AW28">
        <v>4.2613426018133185E-2</v>
      </c>
      <c r="AX28">
        <v>4.2613426018133185E-2</v>
      </c>
      <c r="AY28">
        <v>4.2613426018133185E-2</v>
      </c>
      <c r="AZ28">
        <v>4.2613426018133185E-2</v>
      </c>
      <c r="BA28">
        <v>4.2613426018133185E-2</v>
      </c>
      <c r="BB28">
        <v>4.2613426018133185E-2</v>
      </c>
      <c r="BC28">
        <v>4.2613426018133185E-2</v>
      </c>
      <c r="BD28">
        <v>4.2613426018133185E-2</v>
      </c>
      <c r="BE28">
        <v>3.1324436363508935E-2</v>
      </c>
      <c r="BF28">
        <v>2.7492976369923296E-2</v>
      </c>
      <c r="BG28">
        <v>2.1165389662910199E-2</v>
      </c>
      <c r="BH28">
        <v>1.9938127841148852E-2</v>
      </c>
      <c r="BI28">
        <v>1.8671157987611126E-2</v>
      </c>
      <c r="BJ28">
        <v>1.6464260408322613E-2</v>
      </c>
      <c r="BK28">
        <v>1.6464260408322613E-2</v>
      </c>
      <c r="BL28">
        <v>8.330194650255824E-3</v>
      </c>
      <c r="BM28">
        <v>1.9310228141604605E-3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3.9987373011369259E-2</v>
      </c>
      <c r="BU28">
        <v>3.5959661115357436E-2</v>
      </c>
    </row>
    <row r="29" spans="1:73" x14ac:dyDescent="0.25">
      <c r="A29">
        <v>1537</v>
      </c>
      <c r="B29">
        <v>590.26340080775537</v>
      </c>
      <c r="C29">
        <v>1.673467738752402E-3</v>
      </c>
      <c r="D29">
        <v>-40</v>
      </c>
      <c r="E29">
        <v>728.5</v>
      </c>
      <c r="F29">
        <v>-808.5</v>
      </c>
      <c r="G29">
        <v>0</v>
      </c>
      <c r="H29">
        <v>0</v>
      </c>
      <c r="I29">
        <v>1.673467738752402E-3</v>
      </c>
      <c r="J29">
        <v>3.6044905529128623E-3</v>
      </c>
      <c r="K29">
        <v>3.6044905529128623E-3</v>
      </c>
      <c r="L29">
        <v>5.0156764758888927E-3</v>
      </c>
      <c r="M29">
        <v>5.0156764758888927E-3</v>
      </c>
      <c r="N29">
        <v>6.4823260546311001E-3</v>
      </c>
      <c r="O29">
        <v>1.0060406409404239E-2</v>
      </c>
      <c r="P29">
        <v>1.0060406409404239E-2</v>
      </c>
      <c r="Q29">
        <v>1.2232286713375055E-2</v>
      </c>
      <c r="R29">
        <v>1.5294864785469021E-2</v>
      </c>
      <c r="S29">
        <v>1.8137728147075014E-2</v>
      </c>
      <c r="T29">
        <v>1.8137728147075014E-2</v>
      </c>
      <c r="U29">
        <v>1.8137728147075014E-2</v>
      </c>
      <c r="V29">
        <v>3.0638659560312306E-2</v>
      </c>
      <c r="W29">
        <v>3.9931451205394992E-2</v>
      </c>
      <c r="X29">
        <v>4.428689375688559E-2</v>
      </c>
      <c r="Y29">
        <v>4.428689375688559E-2</v>
      </c>
      <c r="Z29">
        <v>4.428689375688559E-2</v>
      </c>
      <c r="AA29">
        <v>4.428689375688559E-2</v>
      </c>
      <c r="AB29">
        <v>4.428689375688559E-2</v>
      </c>
      <c r="AC29">
        <v>4.428689375688559E-2</v>
      </c>
      <c r="AD29">
        <v>4.428689375688559E-2</v>
      </c>
      <c r="AE29">
        <v>4.428689375688559E-2</v>
      </c>
      <c r="AF29">
        <v>4.428689375688559E-2</v>
      </c>
      <c r="AG29">
        <v>4.428689375688559E-2</v>
      </c>
      <c r="AH29">
        <v>4.428689375688559E-2</v>
      </c>
      <c r="AI29">
        <v>4.428689375688559E-2</v>
      </c>
      <c r="AJ29">
        <v>4.428689375688559E-2</v>
      </c>
      <c r="AK29">
        <v>4.428689375688559E-2</v>
      </c>
      <c r="AL29">
        <v>4.428689375688559E-2</v>
      </c>
      <c r="AM29">
        <v>4.428689375688559E-2</v>
      </c>
      <c r="AN29">
        <v>4.428689375688559E-2</v>
      </c>
      <c r="AO29">
        <v>4.428689375688559E-2</v>
      </c>
      <c r="AP29">
        <v>4.428689375688559E-2</v>
      </c>
      <c r="AQ29">
        <v>4.428689375688559E-2</v>
      </c>
      <c r="AR29">
        <v>4.428689375688559E-2</v>
      </c>
      <c r="AS29">
        <v>4.428689375688559E-2</v>
      </c>
      <c r="AT29">
        <v>4.428689375688559E-2</v>
      </c>
      <c r="AU29">
        <v>4.428689375688559E-2</v>
      </c>
      <c r="AV29">
        <v>4.428689375688559E-2</v>
      </c>
      <c r="AW29">
        <v>4.428689375688559E-2</v>
      </c>
      <c r="AX29">
        <v>4.428689375688559E-2</v>
      </c>
      <c r="AY29">
        <v>4.428689375688559E-2</v>
      </c>
      <c r="AZ29">
        <v>4.428689375688559E-2</v>
      </c>
      <c r="BA29">
        <v>4.428689375688559E-2</v>
      </c>
      <c r="BB29">
        <v>4.428689375688559E-2</v>
      </c>
      <c r="BC29">
        <v>4.428689375688559E-2</v>
      </c>
      <c r="BD29">
        <v>4.428689375688559E-2</v>
      </c>
      <c r="BE29">
        <v>3.299790410226134E-2</v>
      </c>
      <c r="BF29">
        <v>2.9166444108675697E-2</v>
      </c>
      <c r="BG29">
        <v>2.28388574016626E-2</v>
      </c>
      <c r="BH29">
        <v>2.1611595579901253E-2</v>
      </c>
      <c r="BI29">
        <v>2.0344625726363526E-2</v>
      </c>
      <c r="BJ29">
        <v>1.8137728147075014E-2</v>
      </c>
      <c r="BK29">
        <v>1.8137728147075014E-2</v>
      </c>
      <c r="BL29">
        <v>1.0003662389008227E-2</v>
      </c>
      <c r="BM29">
        <v>3.6044905529128623E-3</v>
      </c>
      <c r="BN29">
        <v>1.673467738752402E-3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4.0682403203972727E-2</v>
      </c>
      <c r="BU29">
        <v>3.9192775628354722E-2</v>
      </c>
    </row>
    <row r="30" spans="1:73" x14ac:dyDescent="0.25">
      <c r="A30">
        <v>1537</v>
      </c>
      <c r="B30">
        <v>560.18716543409232</v>
      </c>
      <c r="C30">
        <v>1.5881979938688945E-3</v>
      </c>
      <c r="D30">
        <v>-47</v>
      </c>
      <c r="E30">
        <v>721.5</v>
      </c>
      <c r="F30">
        <v>-815.5</v>
      </c>
      <c r="G30">
        <v>0</v>
      </c>
      <c r="H30">
        <v>0</v>
      </c>
      <c r="I30">
        <v>3.2616657326212965E-3</v>
      </c>
      <c r="J30">
        <v>5.192688546781757E-3</v>
      </c>
      <c r="K30">
        <v>5.192688546781757E-3</v>
      </c>
      <c r="L30">
        <v>6.6038744697577874E-3</v>
      </c>
      <c r="M30">
        <v>6.6038744697577874E-3</v>
      </c>
      <c r="N30">
        <v>8.0705240484999947E-3</v>
      </c>
      <c r="O30">
        <v>1.1648604403273134E-2</v>
      </c>
      <c r="P30">
        <v>1.1648604403273134E-2</v>
      </c>
      <c r="Q30">
        <v>1.382048470724395E-2</v>
      </c>
      <c r="R30">
        <v>1.6883062779337914E-2</v>
      </c>
      <c r="S30">
        <v>1.9725926140943907E-2</v>
      </c>
      <c r="T30">
        <v>1.9725926140943907E-2</v>
      </c>
      <c r="U30">
        <v>1.9725926140943907E-2</v>
      </c>
      <c r="V30">
        <v>3.2226857554181199E-2</v>
      </c>
      <c r="W30">
        <v>4.1519649199263889E-2</v>
      </c>
      <c r="X30">
        <v>4.5875091750754486E-2</v>
      </c>
      <c r="Y30">
        <v>4.5875091750754486E-2</v>
      </c>
      <c r="Z30">
        <v>4.5875091750754486E-2</v>
      </c>
      <c r="AA30">
        <v>4.5875091750754486E-2</v>
      </c>
      <c r="AB30">
        <v>4.5875091750754486E-2</v>
      </c>
      <c r="AC30">
        <v>4.5875091750754486E-2</v>
      </c>
      <c r="AD30">
        <v>4.5875091750754486E-2</v>
      </c>
      <c r="AE30">
        <v>4.5875091750754486E-2</v>
      </c>
      <c r="AF30">
        <v>4.5875091750754486E-2</v>
      </c>
      <c r="AG30">
        <v>4.5875091750754486E-2</v>
      </c>
      <c r="AH30">
        <v>4.5875091750754486E-2</v>
      </c>
      <c r="AI30">
        <v>4.5875091750754486E-2</v>
      </c>
      <c r="AJ30">
        <v>4.5875091750754486E-2</v>
      </c>
      <c r="AK30">
        <v>4.5875091750754486E-2</v>
      </c>
      <c r="AL30">
        <v>4.5875091750754486E-2</v>
      </c>
      <c r="AM30">
        <v>4.5875091750754486E-2</v>
      </c>
      <c r="AN30">
        <v>4.5875091750754486E-2</v>
      </c>
      <c r="AO30">
        <v>4.5875091750754486E-2</v>
      </c>
      <c r="AP30">
        <v>4.5875091750754486E-2</v>
      </c>
      <c r="AQ30">
        <v>4.5875091750754486E-2</v>
      </c>
      <c r="AR30">
        <v>4.5875091750754486E-2</v>
      </c>
      <c r="AS30">
        <v>4.5875091750754486E-2</v>
      </c>
      <c r="AT30">
        <v>4.5875091750754486E-2</v>
      </c>
      <c r="AU30">
        <v>4.5875091750754486E-2</v>
      </c>
      <c r="AV30">
        <v>4.5875091750754486E-2</v>
      </c>
      <c r="AW30">
        <v>4.5875091750754486E-2</v>
      </c>
      <c r="AX30">
        <v>4.5875091750754486E-2</v>
      </c>
      <c r="AY30">
        <v>4.5875091750754486E-2</v>
      </c>
      <c r="AZ30">
        <v>4.5875091750754486E-2</v>
      </c>
      <c r="BA30">
        <v>4.5875091750754486E-2</v>
      </c>
      <c r="BB30">
        <v>4.5875091750754486E-2</v>
      </c>
      <c r="BC30">
        <v>4.5875091750754486E-2</v>
      </c>
      <c r="BD30">
        <v>4.5875091750754486E-2</v>
      </c>
      <c r="BE30">
        <v>3.4586102096130236E-2</v>
      </c>
      <c r="BF30">
        <v>3.075464210254459E-2</v>
      </c>
      <c r="BG30">
        <v>2.4427055395531493E-2</v>
      </c>
      <c r="BH30">
        <v>2.3199793573770146E-2</v>
      </c>
      <c r="BI30">
        <v>2.1932823720232419E-2</v>
      </c>
      <c r="BJ30">
        <v>1.9725926140943907E-2</v>
      </c>
      <c r="BK30">
        <v>1.9725926140943907E-2</v>
      </c>
      <c r="BL30">
        <v>1.1591860382877121E-2</v>
      </c>
      <c r="BM30">
        <v>5.192688546781757E-3</v>
      </c>
      <c r="BN30">
        <v>3.2616657326212965E-3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4.0727209871067774E-2</v>
      </c>
      <c r="BU30">
        <v>3.7516345880874651E-2</v>
      </c>
    </row>
    <row r="31" spans="1:73" x14ac:dyDescent="0.25">
      <c r="A31">
        <v>1537</v>
      </c>
      <c r="B31">
        <v>587.7318173033442</v>
      </c>
      <c r="C31">
        <v>1.6662903950160424E-3</v>
      </c>
      <c r="D31">
        <v>-54</v>
      </c>
      <c r="E31">
        <v>714.5</v>
      </c>
      <c r="F31">
        <v>-822.5</v>
      </c>
      <c r="G31">
        <v>0</v>
      </c>
      <c r="H31">
        <v>0</v>
      </c>
      <c r="I31">
        <v>4.9279561276373389E-3</v>
      </c>
      <c r="J31">
        <v>6.8589789417977994E-3</v>
      </c>
      <c r="K31">
        <v>6.8589789417977994E-3</v>
      </c>
      <c r="L31">
        <v>8.2701648647738289E-3</v>
      </c>
      <c r="M31">
        <v>8.2701648647738289E-3</v>
      </c>
      <c r="N31">
        <v>9.7368144435160363E-3</v>
      </c>
      <c r="O31">
        <v>1.3314894798289175E-2</v>
      </c>
      <c r="P31">
        <v>1.3314894798289175E-2</v>
      </c>
      <c r="Q31">
        <v>1.5486775102259993E-2</v>
      </c>
      <c r="R31">
        <v>1.8549353174353956E-2</v>
      </c>
      <c r="S31">
        <v>2.1392216535959949E-2</v>
      </c>
      <c r="T31">
        <v>2.1392216535959949E-2</v>
      </c>
      <c r="U31">
        <v>2.1392216535959949E-2</v>
      </c>
      <c r="V31">
        <v>3.389314794919724E-2</v>
      </c>
      <c r="W31">
        <v>4.318593959427993E-2</v>
      </c>
      <c r="X31">
        <v>4.7541382145770528E-2</v>
      </c>
      <c r="Y31">
        <v>4.7541382145770528E-2</v>
      </c>
      <c r="Z31">
        <v>4.7541382145770528E-2</v>
      </c>
      <c r="AA31">
        <v>4.7541382145770528E-2</v>
      </c>
      <c r="AB31">
        <v>4.7541382145770528E-2</v>
      </c>
      <c r="AC31">
        <v>4.7541382145770528E-2</v>
      </c>
      <c r="AD31">
        <v>4.7541382145770528E-2</v>
      </c>
      <c r="AE31">
        <v>4.7541382145770528E-2</v>
      </c>
      <c r="AF31">
        <v>4.7541382145770528E-2</v>
      </c>
      <c r="AG31">
        <v>4.7541382145770528E-2</v>
      </c>
      <c r="AH31">
        <v>4.7541382145770528E-2</v>
      </c>
      <c r="AI31">
        <v>4.7541382145770528E-2</v>
      </c>
      <c r="AJ31">
        <v>4.7541382145770528E-2</v>
      </c>
      <c r="AK31">
        <v>4.7541382145770528E-2</v>
      </c>
      <c r="AL31">
        <v>4.7541382145770528E-2</v>
      </c>
      <c r="AM31">
        <v>4.7541382145770528E-2</v>
      </c>
      <c r="AN31">
        <v>4.7541382145770528E-2</v>
      </c>
      <c r="AO31">
        <v>4.7541382145770528E-2</v>
      </c>
      <c r="AP31">
        <v>4.7541382145770528E-2</v>
      </c>
      <c r="AQ31">
        <v>4.7541382145770528E-2</v>
      </c>
      <c r="AR31">
        <v>4.7541382145770528E-2</v>
      </c>
      <c r="AS31">
        <v>4.7541382145770528E-2</v>
      </c>
      <c r="AT31">
        <v>4.7541382145770528E-2</v>
      </c>
      <c r="AU31">
        <v>4.7541382145770528E-2</v>
      </c>
      <c r="AV31">
        <v>4.7541382145770528E-2</v>
      </c>
      <c r="AW31">
        <v>4.7541382145770528E-2</v>
      </c>
      <c r="AX31">
        <v>4.7541382145770528E-2</v>
      </c>
      <c r="AY31">
        <v>4.7541382145770528E-2</v>
      </c>
      <c r="AZ31">
        <v>4.7541382145770528E-2</v>
      </c>
      <c r="BA31">
        <v>4.7541382145770528E-2</v>
      </c>
      <c r="BB31">
        <v>4.7541382145770528E-2</v>
      </c>
      <c r="BC31">
        <v>4.7541382145770528E-2</v>
      </c>
      <c r="BD31">
        <v>4.7541382145770528E-2</v>
      </c>
      <c r="BE31">
        <v>3.6252392491146278E-2</v>
      </c>
      <c r="BF31">
        <v>3.2420932497560631E-2</v>
      </c>
      <c r="BG31">
        <v>2.6093345790547534E-2</v>
      </c>
      <c r="BH31">
        <v>2.4866083968786187E-2</v>
      </c>
      <c r="BI31">
        <v>2.3599114115248461E-2</v>
      </c>
      <c r="BJ31">
        <v>2.1392216535959949E-2</v>
      </c>
      <c r="BK31">
        <v>2.1392216535959949E-2</v>
      </c>
      <c r="BL31">
        <v>1.3258150777893163E-2</v>
      </c>
      <c r="BM31">
        <v>6.8589789417977994E-3</v>
      </c>
      <c r="BN31">
        <v>3.2616657326212965E-3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4.1233091596334363E-2</v>
      </c>
      <c r="BU31">
        <v>3.5839916133394573E-2</v>
      </c>
    </row>
    <row r="32" spans="1:73" x14ac:dyDescent="0.25">
      <c r="A32">
        <v>1537</v>
      </c>
      <c r="B32">
        <v>585.85851193443716</v>
      </c>
      <c r="C32">
        <v>1.6609793489721788E-3</v>
      </c>
      <c r="D32">
        <v>-61</v>
      </c>
      <c r="E32">
        <v>707.5</v>
      </c>
      <c r="F32">
        <v>-829.5</v>
      </c>
      <c r="G32">
        <v>0</v>
      </c>
      <c r="H32">
        <v>1.6609793489721788E-3</v>
      </c>
      <c r="I32">
        <v>6.5889354766095181E-3</v>
      </c>
      <c r="J32">
        <v>8.5199582907699786E-3</v>
      </c>
      <c r="K32">
        <v>8.5199582907699786E-3</v>
      </c>
      <c r="L32">
        <v>9.9311442137460081E-3</v>
      </c>
      <c r="M32">
        <v>9.9311442137460081E-3</v>
      </c>
      <c r="N32">
        <v>1.1397793792488215E-2</v>
      </c>
      <c r="O32">
        <v>1.4975874147261354E-2</v>
      </c>
      <c r="P32">
        <v>1.4975874147261354E-2</v>
      </c>
      <c r="Q32">
        <v>1.7147754451232171E-2</v>
      </c>
      <c r="R32">
        <v>2.0210332523326133E-2</v>
      </c>
      <c r="S32">
        <v>2.3053195884932126E-2</v>
      </c>
      <c r="T32">
        <v>2.3053195884932126E-2</v>
      </c>
      <c r="U32">
        <v>2.3053195884932126E-2</v>
      </c>
      <c r="V32">
        <v>3.5554127298169418E-2</v>
      </c>
      <c r="W32">
        <v>4.4846918943252108E-2</v>
      </c>
      <c r="X32">
        <v>4.9202361494742705E-2</v>
      </c>
      <c r="Y32">
        <v>4.9202361494742705E-2</v>
      </c>
      <c r="Z32">
        <v>4.9202361494742705E-2</v>
      </c>
      <c r="AA32">
        <v>4.9202361494742705E-2</v>
      </c>
      <c r="AB32">
        <v>4.9202361494742705E-2</v>
      </c>
      <c r="AC32">
        <v>4.9202361494742705E-2</v>
      </c>
      <c r="AD32">
        <v>4.9202361494742705E-2</v>
      </c>
      <c r="AE32">
        <v>4.9202361494742705E-2</v>
      </c>
      <c r="AF32">
        <v>4.9202361494742705E-2</v>
      </c>
      <c r="AG32">
        <v>4.9202361494742705E-2</v>
      </c>
      <c r="AH32">
        <v>4.9202361494742705E-2</v>
      </c>
      <c r="AI32">
        <v>4.9202361494742705E-2</v>
      </c>
      <c r="AJ32">
        <v>4.9202361494742705E-2</v>
      </c>
      <c r="AK32">
        <v>4.9202361494742705E-2</v>
      </c>
      <c r="AL32">
        <v>4.9202361494742705E-2</v>
      </c>
      <c r="AM32">
        <v>4.9202361494742705E-2</v>
      </c>
      <c r="AN32">
        <v>4.9202361494742705E-2</v>
      </c>
      <c r="AO32">
        <v>4.9202361494742705E-2</v>
      </c>
      <c r="AP32">
        <v>4.9202361494742705E-2</v>
      </c>
      <c r="AQ32">
        <v>4.9202361494742705E-2</v>
      </c>
      <c r="AR32">
        <v>4.9202361494742705E-2</v>
      </c>
      <c r="AS32">
        <v>4.9202361494742705E-2</v>
      </c>
      <c r="AT32">
        <v>4.9202361494742705E-2</v>
      </c>
      <c r="AU32">
        <v>4.9202361494742705E-2</v>
      </c>
      <c r="AV32">
        <v>4.9202361494742705E-2</v>
      </c>
      <c r="AW32">
        <v>4.9202361494742705E-2</v>
      </c>
      <c r="AX32">
        <v>4.9202361494742705E-2</v>
      </c>
      <c r="AY32">
        <v>4.9202361494742705E-2</v>
      </c>
      <c r="AZ32">
        <v>4.9202361494742705E-2</v>
      </c>
      <c r="BA32">
        <v>4.9202361494742705E-2</v>
      </c>
      <c r="BB32">
        <v>4.9202361494742705E-2</v>
      </c>
      <c r="BC32">
        <v>4.9202361494742705E-2</v>
      </c>
      <c r="BD32">
        <v>4.9202361494742705E-2</v>
      </c>
      <c r="BE32">
        <v>3.7913371840118455E-2</v>
      </c>
      <c r="BF32">
        <v>3.4081911846532809E-2</v>
      </c>
      <c r="BG32">
        <v>2.7754325139519712E-2</v>
      </c>
      <c r="BH32">
        <v>2.6527063317758365E-2</v>
      </c>
      <c r="BI32">
        <v>2.5260093464220638E-2</v>
      </c>
      <c r="BJ32">
        <v>2.3053195884932126E-2</v>
      </c>
      <c r="BK32">
        <v>2.3053195884932126E-2</v>
      </c>
      <c r="BL32">
        <v>1.4919130126865342E-2</v>
      </c>
      <c r="BM32">
        <v>8.5199582907699786E-3</v>
      </c>
      <c r="BN32">
        <v>3.2616657326212965E-3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4.1738973321600953E-2</v>
      </c>
      <c r="BU32">
        <v>3.4131022053542293E-2</v>
      </c>
    </row>
    <row r="33" spans="1:73" x14ac:dyDescent="0.25">
      <c r="A33">
        <v>1537</v>
      </c>
      <c r="B33">
        <v>585.94962156571887</v>
      </c>
      <c r="C33">
        <v>1.6612376557356185E-3</v>
      </c>
      <c r="D33">
        <v>-68</v>
      </c>
      <c r="E33">
        <v>700.5</v>
      </c>
      <c r="F33">
        <v>-836.5</v>
      </c>
      <c r="G33">
        <v>0</v>
      </c>
      <c r="H33">
        <v>3.3222170047077972E-3</v>
      </c>
      <c r="I33">
        <v>8.2501731323451361E-3</v>
      </c>
      <c r="J33">
        <v>1.0181195946505597E-2</v>
      </c>
      <c r="K33">
        <v>1.0181195946505597E-2</v>
      </c>
      <c r="L33">
        <v>1.1592381869481626E-2</v>
      </c>
      <c r="M33">
        <v>1.1592381869481626E-2</v>
      </c>
      <c r="N33">
        <v>1.3059031448223834E-2</v>
      </c>
      <c r="O33">
        <v>1.6637111802996974E-2</v>
      </c>
      <c r="P33">
        <v>1.6637111802996974E-2</v>
      </c>
      <c r="Q33">
        <v>1.8808992106967789E-2</v>
      </c>
      <c r="R33">
        <v>2.1871570179061751E-2</v>
      </c>
      <c r="S33">
        <v>2.4714433540667744E-2</v>
      </c>
      <c r="T33">
        <v>2.4714433540667744E-2</v>
      </c>
      <c r="U33">
        <v>2.4714433540667744E-2</v>
      </c>
      <c r="V33">
        <v>3.7215364953905039E-2</v>
      </c>
      <c r="W33">
        <v>4.6508156598987729E-2</v>
      </c>
      <c r="X33">
        <v>5.0863599150478327E-2</v>
      </c>
      <c r="Y33">
        <v>5.0863599150478327E-2</v>
      </c>
      <c r="Z33">
        <v>5.0863599150478327E-2</v>
      </c>
      <c r="AA33">
        <v>5.0863599150478327E-2</v>
      </c>
      <c r="AB33">
        <v>5.0863599150478327E-2</v>
      </c>
      <c r="AC33">
        <v>5.0863599150478327E-2</v>
      </c>
      <c r="AD33">
        <v>5.0863599150478327E-2</v>
      </c>
      <c r="AE33">
        <v>5.0863599150478327E-2</v>
      </c>
      <c r="AF33">
        <v>5.0863599150478327E-2</v>
      </c>
      <c r="AG33">
        <v>5.0863599150478327E-2</v>
      </c>
      <c r="AH33">
        <v>5.0863599150478327E-2</v>
      </c>
      <c r="AI33">
        <v>5.0863599150478327E-2</v>
      </c>
      <c r="AJ33">
        <v>5.0863599150478327E-2</v>
      </c>
      <c r="AK33">
        <v>5.0863599150478327E-2</v>
      </c>
      <c r="AL33">
        <v>5.0863599150478327E-2</v>
      </c>
      <c r="AM33">
        <v>5.0863599150478327E-2</v>
      </c>
      <c r="AN33">
        <v>5.0863599150478327E-2</v>
      </c>
      <c r="AO33">
        <v>5.0863599150478327E-2</v>
      </c>
      <c r="AP33">
        <v>5.0863599150478327E-2</v>
      </c>
      <c r="AQ33">
        <v>5.0863599150478327E-2</v>
      </c>
      <c r="AR33">
        <v>5.0863599150478327E-2</v>
      </c>
      <c r="AS33">
        <v>5.0863599150478327E-2</v>
      </c>
      <c r="AT33">
        <v>5.0863599150478327E-2</v>
      </c>
      <c r="AU33">
        <v>5.0863599150478327E-2</v>
      </c>
      <c r="AV33">
        <v>5.0863599150478327E-2</v>
      </c>
      <c r="AW33">
        <v>5.0863599150478327E-2</v>
      </c>
      <c r="AX33">
        <v>5.0863599150478327E-2</v>
      </c>
      <c r="AY33">
        <v>5.0863599150478327E-2</v>
      </c>
      <c r="AZ33">
        <v>5.0863599150478327E-2</v>
      </c>
      <c r="BA33">
        <v>5.0863599150478327E-2</v>
      </c>
      <c r="BB33">
        <v>5.0863599150478327E-2</v>
      </c>
      <c r="BC33">
        <v>5.0863599150478327E-2</v>
      </c>
      <c r="BD33">
        <v>5.0863599150478327E-2</v>
      </c>
      <c r="BE33">
        <v>3.9574609495854077E-2</v>
      </c>
      <c r="BF33">
        <v>3.574314950226843E-2</v>
      </c>
      <c r="BG33">
        <v>2.941556279525533E-2</v>
      </c>
      <c r="BH33">
        <v>2.8188300973493983E-2</v>
      </c>
      <c r="BI33">
        <v>2.6921331119956256E-2</v>
      </c>
      <c r="BJ33">
        <v>2.4714433540667744E-2</v>
      </c>
      <c r="BK33">
        <v>2.4714433540667744E-2</v>
      </c>
      <c r="BL33">
        <v>1.6580367782600962E-2</v>
      </c>
      <c r="BM33">
        <v>1.0181195946505597E-2</v>
      </c>
      <c r="BN33">
        <v>3.2616657326212965E-3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4.2244855046867542E-2</v>
      </c>
      <c r="BU33">
        <v>3.2000091652851143E-2</v>
      </c>
    </row>
    <row r="34" spans="1:73" x14ac:dyDescent="0.25">
      <c r="A34">
        <v>1537</v>
      </c>
      <c r="B34">
        <v>572.66581694493163</v>
      </c>
      <c r="C34">
        <v>1.6235764718466013E-3</v>
      </c>
      <c r="D34">
        <v>-75</v>
      </c>
      <c r="E34">
        <v>693.5</v>
      </c>
      <c r="F34">
        <v>-843.5</v>
      </c>
      <c r="G34">
        <v>0</v>
      </c>
      <c r="H34">
        <v>4.9457934765543988E-3</v>
      </c>
      <c r="I34">
        <v>9.8737496041917377E-3</v>
      </c>
      <c r="J34">
        <v>1.1804772418352198E-2</v>
      </c>
      <c r="K34">
        <v>1.1804772418352198E-2</v>
      </c>
      <c r="L34">
        <v>1.3215958341328228E-2</v>
      </c>
      <c r="M34">
        <v>1.3215958341328228E-2</v>
      </c>
      <c r="N34">
        <v>1.4682607920070435E-2</v>
      </c>
      <c r="O34">
        <v>1.8260688274843576E-2</v>
      </c>
      <c r="P34">
        <v>1.8260688274843576E-2</v>
      </c>
      <c r="Q34">
        <v>2.043256857881439E-2</v>
      </c>
      <c r="R34">
        <v>2.3495146650908353E-2</v>
      </c>
      <c r="S34">
        <v>2.6338010012514346E-2</v>
      </c>
      <c r="T34">
        <v>2.6338010012514346E-2</v>
      </c>
      <c r="U34">
        <v>2.6338010012514346E-2</v>
      </c>
      <c r="V34">
        <v>3.8838941425751637E-2</v>
      </c>
      <c r="W34">
        <v>4.8131733070834327E-2</v>
      </c>
      <c r="X34">
        <v>5.2487175622324925E-2</v>
      </c>
      <c r="Y34">
        <v>5.2487175622324925E-2</v>
      </c>
      <c r="Z34">
        <v>5.2487175622324925E-2</v>
      </c>
      <c r="AA34">
        <v>5.2487175622324925E-2</v>
      </c>
      <c r="AB34">
        <v>5.2487175622324925E-2</v>
      </c>
      <c r="AC34">
        <v>5.2487175622324925E-2</v>
      </c>
      <c r="AD34">
        <v>5.2487175622324925E-2</v>
      </c>
      <c r="AE34">
        <v>5.2487175622324925E-2</v>
      </c>
      <c r="AF34">
        <v>5.2487175622324925E-2</v>
      </c>
      <c r="AG34">
        <v>5.2487175622324925E-2</v>
      </c>
      <c r="AH34">
        <v>5.2487175622324925E-2</v>
      </c>
      <c r="AI34">
        <v>5.2487175622324925E-2</v>
      </c>
      <c r="AJ34">
        <v>5.2487175622324925E-2</v>
      </c>
      <c r="AK34">
        <v>5.2487175622324925E-2</v>
      </c>
      <c r="AL34">
        <v>5.2487175622324925E-2</v>
      </c>
      <c r="AM34">
        <v>5.2487175622324925E-2</v>
      </c>
      <c r="AN34">
        <v>5.2487175622324925E-2</v>
      </c>
      <c r="AO34">
        <v>5.2487175622324925E-2</v>
      </c>
      <c r="AP34">
        <v>5.2487175622324925E-2</v>
      </c>
      <c r="AQ34">
        <v>5.2487175622324925E-2</v>
      </c>
      <c r="AR34">
        <v>5.2487175622324925E-2</v>
      </c>
      <c r="AS34">
        <v>5.2487175622324925E-2</v>
      </c>
      <c r="AT34">
        <v>5.2487175622324925E-2</v>
      </c>
      <c r="AU34">
        <v>5.2487175622324925E-2</v>
      </c>
      <c r="AV34">
        <v>5.2487175622324925E-2</v>
      </c>
      <c r="AW34">
        <v>5.2487175622324925E-2</v>
      </c>
      <c r="AX34">
        <v>5.2487175622324925E-2</v>
      </c>
      <c r="AY34">
        <v>5.2487175622324925E-2</v>
      </c>
      <c r="AZ34">
        <v>5.2487175622324925E-2</v>
      </c>
      <c r="BA34">
        <v>5.2487175622324925E-2</v>
      </c>
      <c r="BB34">
        <v>5.2487175622324925E-2</v>
      </c>
      <c r="BC34">
        <v>5.2487175622324925E-2</v>
      </c>
      <c r="BD34">
        <v>5.2487175622324925E-2</v>
      </c>
      <c r="BE34">
        <v>4.1198185967700675E-2</v>
      </c>
      <c r="BF34">
        <v>3.7366725974115028E-2</v>
      </c>
      <c r="BG34">
        <v>3.1039139267101931E-2</v>
      </c>
      <c r="BH34">
        <v>2.9811877445340584E-2</v>
      </c>
      <c r="BI34">
        <v>2.8544907591802858E-2</v>
      </c>
      <c r="BJ34">
        <v>2.6338010012514346E-2</v>
      </c>
      <c r="BK34">
        <v>2.6338010012514346E-2</v>
      </c>
      <c r="BL34">
        <v>1.8203944254447563E-2</v>
      </c>
      <c r="BM34">
        <v>1.0181195946505597E-2</v>
      </c>
      <c r="BN34">
        <v>3.2616657326212965E-3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4.2963842060143337E-2</v>
      </c>
      <c r="BU34">
        <v>2.9869161252159993E-2</v>
      </c>
    </row>
    <row r="35" spans="1:73" x14ac:dyDescent="0.25">
      <c r="A35">
        <v>1537</v>
      </c>
      <c r="B35">
        <v>605.45752189314896</v>
      </c>
      <c r="C35">
        <v>1.7165448995933215E-3</v>
      </c>
      <c r="D35">
        <v>-68</v>
      </c>
      <c r="E35">
        <v>700.5</v>
      </c>
      <c r="F35">
        <v>-836.5</v>
      </c>
      <c r="G35">
        <v>0</v>
      </c>
      <c r="H35">
        <v>6.66233837614772E-3</v>
      </c>
      <c r="I35">
        <v>1.159029450378506E-2</v>
      </c>
      <c r="J35">
        <v>1.352131731794552E-2</v>
      </c>
      <c r="K35">
        <v>1.352131731794552E-2</v>
      </c>
      <c r="L35">
        <v>1.493250324092155E-2</v>
      </c>
      <c r="M35">
        <v>1.493250324092155E-2</v>
      </c>
      <c r="N35">
        <v>1.6399152819663757E-2</v>
      </c>
      <c r="O35">
        <v>1.9977233174436896E-2</v>
      </c>
      <c r="P35">
        <v>1.9977233174436896E-2</v>
      </c>
      <c r="Q35">
        <v>2.2149113478407711E-2</v>
      </c>
      <c r="R35">
        <v>2.5211691550501673E-2</v>
      </c>
      <c r="S35">
        <v>2.8054554912107666E-2</v>
      </c>
      <c r="T35">
        <v>2.8054554912107666E-2</v>
      </c>
      <c r="U35">
        <v>2.8054554912107666E-2</v>
      </c>
      <c r="V35">
        <v>4.0555486325344961E-2</v>
      </c>
      <c r="W35">
        <v>4.9848277970427651E-2</v>
      </c>
      <c r="X35">
        <v>5.4203720521918249E-2</v>
      </c>
      <c r="Y35">
        <v>5.4203720521918249E-2</v>
      </c>
      <c r="Z35">
        <v>5.4203720521918249E-2</v>
      </c>
      <c r="AA35">
        <v>5.4203720521918249E-2</v>
      </c>
      <c r="AB35">
        <v>5.4203720521918249E-2</v>
      </c>
      <c r="AC35">
        <v>5.4203720521918249E-2</v>
      </c>
      <c r="AD35">
        <v>5.4203720521918249E-2</v>
      </c>
      <c r="AE35">
        <v>5.4203720521918249E-2</v>
      </c>
      <c r="AF35">
        <v>5.4203720521918249E-2</v>
      </c>
      <c r="AG35">
        <v>5.4203720521918249E-2</v>
      </c>
      <c r="AH35">
        <v>5.4203720521918249E-2</v>
      </c>
      <c r="AI35">
        <v>5.4203720521918249E-2</v>
      </c>
      <c r="AJ35">
        <v>5.4203720521918249E-2</v>
      </c>
      <c r="AK35">
        <v>5.4203720521918249E-2</v>
      </c>
      <c r="AL35">
        <v>5.4203720521918249E-2</v>
      </c>
      <c r="AM35">
        <v>5.4203720521918249E-2</v>
      </c>
      <c r="AN35">
        <v>5.4203720521918249E-2</v>
      </c>
      <c r="AO35">
        <v>5.4203720521918249E-2</v>
      </c>
      <c r="AP35">
        <v>5.4203720521918249E-2</v>
      </c>
      <c r="AQ35">
        <v>5.4203720521918249E-2</v>
      </c>
      <c r="AR35">
        <v>5.4203720521918249E-2</v>
      </c>
      <c r="AS35">
        <v>5.4203720521918249E-2</v>
      </c>
      <c r="AT35">
        <v>5.4203720521918249E-2</v>
      </c>
      <c r="AU35">
        <v>5.4203720521918249E-2</v>
      </c>
      <c r="AV35">
        <v>5.4203720521918249E-2</v>
      </c>
      <c r="AW35">
        <v>5.4203720521918249E-2</v>
      </c>
      <c r="AX35">
        <v>5.4203720521918249E-2</v>
      </c>
      <c r="AY35">
        <v>5.4203720521918249E-2</v>
      </c>
      <c r="AZ35">
        <v>5.4203720521918249E-2</v>
      </c>
      <c r="BA35">
        <v>5.4203720521918249E-2</v>
      </c>
      <c r="BB35">
        <v>5.4203720521918249E-2</v>
      </c>
      <c r="BC35">
        <v>5.4203720521918249E-2</v>
      </c>
      <c r="BD35">
        <v>5.4203720521918249E-2</v>
      </c>
      <c r="BE35">
        <v>4.2914730867293999E-2</v>
      </c>
      <c r="BF35">
        <v>3.9083270873708352E-2</v>
      </c>
      <c r="BG35">
        <v>3.2755684166695255E-2</v>
      </c>
      <c r="BH35">
        <v>3.1528422344933908E-2</v>
      </c>
      <c r="BI35">
        <v>3.0261452491396178E-2</v>
      </c>
      <c r="BJ35">
        <v>2.8054554912107666E-2</v>
      </c>
      <c r="BK35">
        <v>2.8054554912107666E-2</v>
      </c>
      <c r="BL35">
        <v>1.9920489154040884E-2</v>
      </c>
      <c r="BM35">
        <v>1.1897740846098919E-2</v>
      </c>
      <c r="BN35">
        <v>3.2616657326212965E-3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4.2244855046867535E-2</v>
      </c>
      <c r="BU35">
        <v>3.2000091652851143E-2</v>
      </c>
    </row>
    <row r="36" spans="1:73" x14ac:dyDescent="0.25">
      <c r="A36">
        <v>1479</v>
      </c>
      <c r="B36">
        <v>608.88262962631507</v>
      </c>
      <c r="C36">
        <v>1.7262554919921743E-3</v>
      </c>
      <c r="D36">
        <v>-61</v>
      </c>
      <c r="E36">
        <v>678.5</v>
      </c>
      <c r="F36">
        <v>-800.5</v>
      </c>
      <c r="G36">
        <v>0</v>
      </c>
      <c r="H36">
        <v>6.66233837614772E-3</v>
      </c>
      <c r="I36">
        <v>1.159029450378506E-2</v>
      </c>
      <c r="J36">
        <v>1.5247572809937694E-2</v>
      </c>
      <c r="K36">
        <v>1.5247572809937694E-2</v>
      </c>
      <c r="L36">
        <v>1.6658758732913725E-2</v>
      </c>
      <c r="M36">
        <v>1.6658758732913725E-2</v>
      </c>
      <c r="N36">
        <v>1.8125408311655933E-2</v>
      </c>
      <c r="O36">
        <v>2.1703488666429072E-2</v>
      </c>
      <c r="P36">
        <v>2.1703488666429072E-2</v>
      </c>
      <c r="Q36">
        <v>2.3875368970399886E-2</v>
      </c>
      <c r="R36">
        <v>2.6937947042493849E-2</v>
      </c>
      <c r="S36">
        <v>2.9780810404099842E-2</v>
      </c>
      <c r="T36">
        <v>2.9780810404099842E-2</v>
      </c>
      <c r="U36">
        <v>2.9780810404099842E-2</v>
      </c>
      <c r="V36">
        <v>4.2281741817337133E-2</v>
      </c>
      <c r="W36">
        <v>5.1574533462419823E-2</v>
      </c>
      <c r="X36">
        <v>5.5929976013910421E-2</v>
      </c>
      <c r="Y36">
        <v>5.5929976013910421E-2</v>
      </c>
      <c r="Z36">
        <v>5.5929976013910421E-2</v>
      </c>
      <c r="AA36">
        <v>5.5929976013910421E-2</v>
      </c>
      <c r="AB36">
        <v>5.5929976013910421E-2</v>
      </c>
      <c r="AC36">
        <v>5.5929976013910421E-2</v>
      </c>
      <c r="AD36">
        <v>5.5929976013910421E-2</v>
      </c>
      <c r="AE36">
        <v>5.5929976013910421E-2</v>
      </c>
      <c r="AF36">
        <v>5.5929976013910421E-2</v>
      </c>
      <c r="AG36">
        <v>5.5929976013910421E-2</v>
      </c>
      <c r="AH36">
        <v>5.5929976013910421E-2</v>
      </c>
      <c r="AI36">
        <v>5.5929976013910421E-2</v>
      </c>
      <c r="AJ36">
        <v>5.5929976013910421E-2</v>
      </c>
      <c r="AK36">
        <v>5.5929976013910421E-2</v>
      </c>
      <c r="AL36">
        <v>5.5929976013910421E-2</v>
      </c>
      <c r="AM36">
        <v>5.5929976013910421E-2</v>
      </c>
      <c r="AN36">
        <v>5.5929976013910421E-2</v>
      </c>
      <c r="AO36">
        <v>5.5929976013910421E-2</v>
      </c>
      <c r="AP36">
        <v>5.5929976013910421E-2</v>
      </c>
      <c r="AQ36">
        <v>5.5929976013910421E-2</v>
      </c>
      <c r="AR36">
        <v>5.5929976013910421E-2</v>
      </c>
      <c r="AS36">
        <v>5.5929976013910421E-2</v>
      </c>
      <c r="AT36">
        <v>5.5929976013910421E-2</v>
      </c>
      <c r="AU36">
        <v>5.5929976013910421E-2</v>
      </c>
      <c r="AV36">
        <v>5.5929976013910421E-2</v>
      </c>
      <c r="AW36">
        <v>5.5929976013910421E-2</v>
      </c>
      <c r="AX36">
        <v>5.5929976013910421E-2</v>
      </c>
      <c r="AY36">
        <v>5.5929976013910421E-2</v>
      </c>
      <c r="AZ36">
        <v>5.5929976013910421E-2</v>
      </c>
      <c r="BA36">
        <v>5.5929976013910421E-2</v>
      </c>
      <c r="BB36">
        <v>5.5929976013910421E-2</v>
      </c>
      <c r="BC36">
        <v>5.5929976013910421E-2</v>
      </c>
      <c r="BD36">
        <v>5.5929976013910421E-2</v>
      </c>
      <c r="BE36">
        <v>4.4640986359286171E-2</v>
      </c>
      <c r="BF36">
        <v>4.0809526365700524E-2</v>
      </c>
      <c r="BG36">
        <v>3.4481939658687427E-2</v>
      </c>
      <c r="BH36">
        <v>3.325467783692608E-2</v>
      </c>
      <c r="BI36">
        <v>3.1987707983388354E-2</v>
      </c>
      <c r="BJ36">
        <v>2.9780810404099842E-2</v>
      </c>
      <c r="BK36">
        <v>2.9780810404099842E-2</v>
      </c>
      <c r="BL36">
        <v>2.1646744646033059E-2</v>
      </c>
      <c r="BM36">
        <v>1.1897740846098919E-2</v>
      </c>
      <c r="BN36">
        <v>3.2616657326212965E-3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4.0682403203972727E-2</v>
      </c>
      <c r="BU36">
        <v>2.6149165609810579E-2</v>
      </c>
    </row>
    <row r="37" spans="1:73" x14ac:dyDescent="0.25">
      <c r="A37">
        <v>1479</v>
      </c>
      <c r="B37">
        <v>658.128099317992</v>
      </c>
      <c r="C37">
        <v>1.8658723218616094E-3</v>
      </c>
      <c r="D37">
        <v>-54</v>
      </c>
      <c r="E37">
        <v>685.5</v>
      </c>
      <c r="F37">
        <v>-793.5</v>
      </c>
      <c r="G37">
        <v>0</v>
      </c>
      <c r="H37">
        <v>6.66233837614772E-3</v>
      </c>
      <c r="I37">
        <v>1.159029450378506E-2</v>
      </c>
      <c r="J37">
        <v>1.7113445131799302E-2</v>
      </c>
      <c r="K37">
        <v>1.7113445131799302E-2</v>
      </c>
      <c r="L37">
        <v>1.8524631054775333E-2</v>
      </c>
      <c r="M37">
        <v>1.8524631054775333E-2</v>
      </c>
      <c r="N37">
        <v>1.9991280633517541E-2</v>
      </c>
      <c r="O37">
        <v>2.3569360988290679E-2</v>
      </c>
      <c r="P37">
        <v>2.3569360988290679E-2</v>
      </c>
      <c r="Q37">
        <v>2.5741241292261494E-2</v>
      </c>
      <c r="R37">
        <v>2.8803819364355457E-2</v>
      </c>
      <c r="S37">
        <v>3.1646682725961453E-2</v>
      </c>
      <c r="T37">
        <v>3.1646682725961453E-2</v>
      </c>
      <c r="U37">
        <v>3.1646682725961453E-2</v>
      </c>
      <c r="V37">
        <v>4.4147614139198744E-2</v>
      </c>
      <c r="W37">
        <v>5.3440405784281435E-2</v>
      </c>
      <c r="X37">
        <v>5.7795848335772032E-2</v>
      </c>
      <c r="Y37">
        <v>5.7795848335772032E-2</v>
      </c>
      <c r="Z37">
        <v>5.7795848335772032E-2</v>
      </c>
      <c r="AA37">
        <v>5.7795848335772032E-2</v>
      </c>
      <c r="AB37">
        <v>5.7795848335772032E-2</v>
      </c>
      <c r="AC37">
        <v>5.7795848335772032E-2</v>
      </c>
      <c r="AD37">
        <v>5.7795848335772032E-2</v>
      </c>
      <c r="AE37">
        <v>5.7795848335772032E-2</v>
      </c>
      <c r="AF37">
        <v>5.7795848335772032E-2</v>
      </c>
      <c r="AG37">
        <v>5.7795848335772032E-2</v>
      </c>
      <c r="AH37">
        <v>5.7795848335772032E-2</v>
      </c>
      <c r="AI37">
        <v>5.7795848335772032E-2</v>
      </c>
      <c r="AJ37">
        <v>5.7795848335772032E-2</v>
      </c>
      <c r="AK37">
        <v>5.7795848335772032E-2</v>
      </c>
      <c r="AL37">
        <v>5.7795848335772032E-2</v>
      </c>
      <c r="AM37">
        <v>5.7795848335772032E-2</v>
      </c>
      <c r="AN37">
        <v>5.7795848335772032E-2</v>
      </c>
      <c r="AO37">
        <v>5.7795848335772032E-2</v>
      </c>
      <c r="AP37">
        <v>5.7795848335772032E-2</v>
      </c>
      <c r="AQ37">
        <v>5.7795848335772032E-2</v>
      </c>
      <c r="AR37">
        <v>5.7795848335772032E-2</v>
      </c>
      <c r="AS37">
        <v>5.7795848335772032E-2</v>
      </c>
      <c r="AT37">
        <v>5.7795848335772032E-2</v>
      </c>
      <c r="AU37">
        <v>5.7795848335772032E-2</v>
      </c>
      <c r="AV37">
        <v>5.7795848335772032E-2</v>
      </c>
      <c r="AW37">
        <v>5.7795848335772032E-2</v>
      </c>
      <c r="AX37">
        <v>5.7795848335772032E-2</v>
      </c>
      <c r="AY37">
        <v>5.7795848335772032E-2</v>
      </c>
      <c r="AZ37">
        <v>5.7795848335772032E-2</v>
      </c>
      <c r="BA37">
        <v>5.7795848335772032E-2</v>
      </c>
      <c r="BB37">
        <v>5.7795848335772032E-2</v>
      </c>
      <c r="BC37">
        <v>5.7795848335772032E-2</v>
      </c>
      <c r="BD37">
        <v>5.7795848335772032E-2</v>
      </c>
      <c r="BE37">
        <v>4.6506858681147782E-2</v>
      </c>
      <c r="BF37">
        <v>4.2675398687562136E-2</v>
      </c>
      <c r="BG37">
        <v>3.6347811980549039E-2</v>
      </c>
      <c r="BH37">
        <v>3.5120550158787692E-2</v>
      </c>
      <c r="BI37">
        <v>3.3853580305249965E-2</v>
      </c>
      <c r="BJ37">
        <v>3.1646682725961453E-2</v>
      </c>
      <c r="BK37">
        <v>3.1646682725961453E-2</v>
      </c>
      <c r="BL37">
        <v>2.3512616967894667E-2</v>
      </c>
      <c r="BM37">
        <v>1.1897740846098919E-2</v>
      </c>
      <c r="BN37">
        <v>3.2616657326212965E-3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4.0682403203972733E-2</v>
      </c>
      <c r="BU37">
        <v>2.7433812222798681E-2</v>
      </c>
    </row>
    <row r="38" spans="1:73" x14ac:dyDescent="0.25">
      <c r="A38">
        <v>1479</v>
      </c>
      <c r="B38">
        <v>592.30135179465856</v>
      </c>
      <c r="C38">
        <v>1.6792455749270218E-3</v>
      </c>
      <c r="D38">
        <v>-47</v>
      </c>
      <c r="E38">
        <v>692.5</v>
      </c>
      <c r="F38">
        <v>-786.5</v>
      </c>
      <c r="G38">
        <v>0</v>
      </c>
      <c r="H38">
        <v>6.66233837614772E-3</v>
      </c>
      <c r="I38">
        <v>1.159029450378506E-2</v>
      </c>
      <c r="J38">
        <v>1.8792690706726324E-2</v>
      </c>
      <c r="K38">
        <v>1.8792690706726324E-2</v>
      </c>
      <c r="L38">
        <v>2.0203876629702355E-2</v>
      </c>
      <c r="M38">
        <v>2.0203876629702355E-2</v>
      </c>
      <c r="N38">
        <v>2.1670526208444563E-2</v>
      </c>
      <c r="O38">
        <v>2.5248606563217701E-2</v>
      </c>
      <c r="P38">
        <v>2.5248606563217701E-2</v>
      </c>
      <c r="Q38">
        <v>2.7420486867188516E-2</v>
      </c>
      <c r="R38">
        <v>3.0483064939282479E-2</v>
      </c>
      <c r="S38">
        <v>3.3325928300888472E-2</v>
      </c>
      <c r="T38">
        <v>3.3325928300888472E-2</v>
      </c>
      <c r="U38">
        <v>3.3325928300888472E-2</v>
      </c>
      <c r="V38">
        <v>4.5826859714125763E-2</v>
      </c>
      <c r="W38">
        <v>5.5119651359208453E-2</v>
      </c>
      <c r="X38">
        <v>5.9475093910699051E-2</v>
      </c>
      <c r="Y38">
        <v>5.9475093910699051E-2</v>
      </c>
      <c r="Z38">
        <v>5.9475093910699051E-2</v>
      </c>
      <c r="AA38">
        <v>5.9475093910699051E-2</v>
      </c>
      <c r="AB38">
        <v>5.9475093910699051E-2</v>
      </c>
      <c r="AC38">
        <v>5.9475093910699051E-2</v>
      </c>
      <c r="AD38">
        <v>5.9475093910699051E-2</v>
      </c>
      <c r="AE38">
        <v>5.9475093910699051E-2</v>
      </c>
      <c r="AF38">
        <v>5.9475093910699051E-2</v>
      </c>
      <c r="AG38">
        <v>5.9475093910699051E-2</v>
      </c>
      <c r="AH38">
        <v>5.9475093910699051E-2</v>
      </c>
      <c r="AI38">
        <v>5.9475093910699051E-2</v>
      </c>
      <c r="AJ38">
        <v>5.9475093910699051E-2</v>
      </c>
      <c r="AK38">
        <v>5.9475093910699051E-2</v>
      </c>
      <c r="AL38">
        <v>5.9475093910699051E-2</v>
      </c>
      <c r="AM38">
        <v>5.9475093910699051E-2</v>
      </c>
      <c r="AN38">
        <v>5.9475093910699051E-2</v>
      </c>
      <c r="AO38">
        <v>5.9475093910699051E-2</v>
      </c>
      <c r="AP38">
        <v>5.9475093910699051E-2</v>
      </c>
      <c r="AQ38">
        <v>5.9475093910699051E-2</v>
      </c>
      <c r="AR38">
        <v>5.9475093910699051E-2</v>
      </c>
      <c r="AS38">
        <v>5.9475093910699051E-2</v>
      </c>
      <c r="AT38">
        <v>5.9475093910699051E-2</v>
      </c>
      <c r="AU38">
        <v>5.9475093910699051E-2</v>
      </c>
      <c r="AV38">
        <v>5.9475093910699051E-2</v>
      </c>
      <c r="AW38">
        <v>5.9475093910699051E-2</v>
      </c>
      <c r="AX38">
        <v>5.9475093910699051E-2</v>
      </c>
      <c r="AY38">
        <v>5.9475093910699051E-2</v>
      </c>
      <c r="AZ38">
        <v>5.9475093910699051E-2</v>
      </c>
      <c r="BA38">
        <v>5.9475093910699051E-2</v>
      </c>
      <c r="BB38">
        <v>5.9475093910699051E-2</v>
      </c>
      <c r="BC38">
        <v>5.9475093910699051E-2</v>
      </c>
      <c r="BD38">
        <v>5.9475093910699051E-2</v>
      </c>
      <c r="BE38">
        <v>4.8186104256074801E-2</v>
      </c>
      <c r="BF38">
        <v>4.4354644262489154E-2</v>
      </c>
      <c r="BG38">
        <v>3.8027057555476057E-2</v>
      </c>
      <c r="BH38">
        <v>3.679979573371471E-2</v>
      </c>
      <c r="BI38">
        <v>3.5532825880176984E-2</v>
      </c>
      <c r="BJ38">
        <v>3.3325928300888472E-2</v>
      </c>
      <c r="BK38">
        <v>3.3325928300888472E-2</v>
      </c>
      <c r="BL38">
        <v>2.5191862542821689E-2</v>
      </c>
      <c r="BM38">
        <v>1.1897740846098919E-2</v>
      </c>
      <c r="BN38">
        <v>3.2616657326212965E-3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4.059473222223095E-2</v>
      </c>
      <c r="BU38">
        <v>2.9564742623489827E-2</v>
      </c>
    </row>
    <row r="39" spans="1:73" x14ac:dyDescent="0.25">
      <c r="A39">
        <v>1479</v>
      </c>
      <c r="B39">
        <v>640.61193360308312</v>
      </c>
      <c r="C39">
        <v>1.8162118851982021E-3</v>
      </c>
      <c r="D39">
        <v>-40</v>
      </c>
      <c r="E39">
        <v>699.5</v>
      </c>
      <c r="F39">
        <v>-779.5</v>
      </c>
      <c r="G39">
        <v>0</v>
      </c>
      <c r="H39">
        <v>6.66233837614772E-3</v>
      </c>
      <c r="I39">
        <v>1.159029450378506E-2</v>
      </c>
      <c r="J39">
        <v>2.0608902591924525E-2</v>
      </c>
      <c r="K39">
        <v>2.0608902591924525E-2</v>
      </c>
      <c r="L39">
        <v>2.2020088514900556E-2</v>
      </c>
      <c r="M39">
        <v>2.2020088514900556E-2</v>
      </c>
      <c r="N39">
        <v>2.3486738093642764E-2</v>
      </c>
      <c r="O39">
        <v>2.7064818448415903E-2</v>
      </c>
      <c r="P39">
        <v>2.7064818448415903E-2</v>
      </c>
      <c r="Q39">
        <v>2.9236698752386717E-2</v>
      </c>
      <c r="R39">
        <v>3.229927682448068E-2</v>
      </c>
      <c r="S39">
        <v>3.5142140186086676E-2</v>
      </c>
      <c r="T39">
        <v>3.5142140186086676E-2</v>
      </c>
      <c r="U39">
        <v>3.5142140186086676E-2</v>
      </c>
      <c r="V39">
        <v>4.7643071599323968E-2</v>
      </c>
      <c r="W39">
        <v>5.6935863244406658E-2</v>
      </c>
      <c r="X39">
        <v>6.1291305795897255E-2</v>
      </c>
      <c r="Y39">
        <v>6.1291305795897255E-2</v>
      </c>
      <c r="Z39">
        <v>6.1291305795897255E-2</v>
      </c>
      <c r="AA39">
        <v>6.1291305795897255E-2</v>
      </c>
      <c r="AB39">
        <v>6.1291305795897255E-2</v>
      </c>
      <c r="AC39">
        <v>6.1291305795897255E-2</v>
      </c>
      <c r="AD39">
        <v>6.1291305795897255E-2</v>
      </c>
      <c r="AE39">
        <v>6.1291305795897255E-2</v>
      </c>
      <c r="AF39">
        <v>6.1291305795897255E-2</v>
      </c>
      <c r="AG39">
        <v>6.1291305795897255E-2</v>
      </c>
      <c r="AH39">
        <v>6.1291305795897255E-2</v>
      </c>
      <c r="AI39">
        <v>6.1291305795897255E-2</v>
      </c>
      <c r="AJ39">
        <v>6.1291305795897255E-2</v>
      </c>
      <c r="AK39">
        <v>6.1291305795897255E-2</v>
      </c>
      <c r="AL39">
        <v>6.1291305795897255E-2</v>
      </c>
      <c r="AM39">
        <v>6.1291305795897255E-2</v>
      </c>
      <c r="AN39">
        <v>6.1291305795897255E-2</v>
      </c>
      <c r="AO39">
        <v>6.1291305795897255E-2</v>
      </c>
      <c r="AP39">
        <v>6.1291305795897255E-2</v>
      </c>
      <c r="AQ39">
        <v>6.1291305795897255E-2</v>
      </c>
      <c r="AR39">
        <v>6.1291305795897255E-2</v>
      </c>
      <c r="AS39">
        <v>6.1291305795897255E-2</v>
      </c>
      <c r="AT39">
        <v>6.1291305795897255E-2</v>
      </c>
      <c r="AU39">
        <v>6.1291305795897255E-2</v>
      </c>
      <c r="AV39">
        <v>6.1291305795897255E-2</v>
      </c>
      <c r="AW39">
        <v>6.1291305795897255E-2</v>
      </c>
      <c r="AX39">
        <v>6.1291305795897255E-2</v>
      </c>
      <c r="AY39">
        <v>6.1291305795897255E-2</v>
      </c>
      <c r="AZ39">
        <v>6.1291305795897255E-2</v>
      </c>
      <c r="BA39">
        <v>6.1291305795897255E-2</v>
      </c>
      <c r="BB39">
        <v>6.1291305795897255E-2</v>
      </c>
      <c r="BC39">
        <v>6.1291305795897255E-2</v>
      </c>
      <c r="BD39">
        <v>6.1291305795897255E-2</v>
      </c>
      <c r="BE39">
        <v>5.0002316141273005E-2</v>
      </c>
      <c r="BF39">
        <v>4.6170856147687359E-2</v>
      </c>
      <c r="BG39">
        <v>3.9843269440674262E-2</v>
      </c>
      <c r="BH39">
        <v>3.8616007618912915E-2</v>
      </c>
      <c r="BI39">
        <v>3.7349037765375188E-2</v>
      </c>
      <c r="BJ39">
        <v>3.5142140186086676E-2</v>
      </c>
      <c r="BK39">
        <v>3.5142140186086676E-2</v>
      </c>
      <c r="BL39">
        <v>2.700807442801989E-2</v>
      </c>
      <c r="BM39">
        <v>1.3713952731297122E-2</v>
      </c>
      <c r="BN39">
        <v>3.2616657326212965E-3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4.0225035311271667E-2</v>
      </c>
      <c r="BU39">
        <v>3.1695673024180977E-2</v>
      </c>
    </row>
    <row r="40" spans="1:73" x14ac:dyDescent="0.25">
      <c r="A40">
        <v>1426</v>
      </c>
      <c r="B40">
        <v>738.68180096833794</v>
      </c>
      <c r="C40">
        <v>2.0942517551188053E-3</v>
      </c>
      <c r="D40">
        <v>-30</v>
      </c>
      <c r="E40">
        <v>683</v>
      </c>
      <c r="F40">
        <v>-743</v>
      </c>
      <c r="G40">
        <v>0</v>
      </c>
      <c r="H40">
        <v>6.66233837614772E-3</v>
      </c>
      <c r="I40">
        <v>1.159029450378506E-2</v>
      </c>
      <c r="J40">
        <v>2.0608902591924525E-2</v>
      </c>
      <c r="K40">
        <v>2.0608902591924525E-2</v>
      </c>
      <c r="L40">
        <v>2.4114340270019363E-2</v>
      </c>
      <c r="M40">
        <v>2.4114340270019363E-2</v>
      </c>
      <c r="N40">
        <v>2.558098984876157E-2</v>
      </c>
      <c r="O40">
        <v>2.9159070203534709E-2</v>
      </c>
      <c r="P40">
        <v>2.9159070203534709E-2</v>
      </c>
      <c r="Q40">
        <v>3.133095050750552E-2</v>
      </c>
      <c r="R40">
        <v>3.4393528579599486E-2</v>
      </c>
      <c r="S40">
        <v>3.7236391941205482E-2</v>
      </c>
      <c r="T40">
        <v>3.7236391941205482E-2</v>
      </c>
      <c r="U40">
        <v>3.7236391941205482E-2</v>
      </c>
      <c r="V40">
        <v>4.9737323354442774E-2</v>
      </c>
      <c r="W40">
        <v>5.9030114999525464E-2</v>
      </c>
      <c r="X40">
        <v>6.3385557551016061E-2</v>
      </c>
      <c r="Y40">
        <v>6.3385557551016061E-2</v>
      </c>
      <c r="Z40">
        <v>6.3385557551016061E-2</v>
      </c>
      <c r="AA40">
        <v>6.3385557551016061E-2</v>
      </c>
      <c r="AB40">
        <v>6.3385557551016061E-2</v>
      </c>
      <c r="AC40">
        <v>6.3385557551016061E-2</v>
      </c>
      <c r="AD40">
        <v>6.3385557551016061E-2</v>
      </c>
      <c r="AE40">
        <v>6.3385557551016061E-2</v>
      </c>
      <c r="AF40">
        <v>6.3385557551016061E-2</v>
      </c>
      <c r="AG40">
        <v>6.3385557551016061E-2</v>
      </c>
      <c r="AH40">
        <v>6.3385557551016061E-2</v>
      </c>
      <c r="AI40">
        <v>6.3385557551016061E-2</v>
      </c>
      <c r="AJ40">
        <v>6.3385557551016061E-2</v>
      </c>
      <c r="AK40">
        <v>6.3385557551016061E-2</v>
      </c>
      <c r="AL40">
        <v>6.3385557551016061E-2</v>
      </c>
      <c r="AM40">
        <v>6.3385557551016061E-2</v>
      </c>
      <c r="AN40">
        <v>6.3385557551016061E-2</v>
      </c>
      <c r="AO40">
        <v>6.3385557551016061E-2</v>
      </c>
      <c r="AP40">
        <v>6.3385557551016061E-2</v>
      </c>
      <c r="AQ40">
        <v>6.3385557551016061E-2</v>
      </c>
      <c r="AR40">
        <v>6.3385557551016061E-2</v>
      </c>
      <c r="AS40">
        <v>6.3385557551016061E-2</v>
      </c>
      <c r="AT40">
        <v>6.3385557551016061E-2</v>
      </c>
      <c r="AU40">
        <v>6.3385557551016061E-2</v>
      </c>
      <c r="AV40">
        <v>6.3385557551016061E-2</v>
      </c>
      <c r="AW40">
        <v>6.3385557551016061E-2</v>
      </c>
      <c r="AX40">
        <v>6.3385557551016061E-2</v>
      </c>
      <c r="AY40">
        <v>6.3385557551016061E-2</v>
      </c>
      <c r="AZ40">
        <v>6.3385557551016061E-2</v>
      </c>
      <c r="BA40">
        <v>6.3385557551016061E-2</v>
      </c>
      <c r="BB40">
        <v>6.3385557551016061E-2</v>
      </c>
      <c r="BC40">
        <v>6.3385557551016061E-2</v>
      </c>
      <c r="BD40">
        <v>6.3385557551016061E-2</v>
      </c>
      <c r="BE40">
        <v>5.2096567896391811E-2</v>
      </c>
      <c r="BF40">
        <v>4.8265107902806165E-2</v>
      </c>
      <c r="BG40">
        <v>4.1937521195793068E-2</v>
      </c>
      <c r="BH40">
        <v>4.0710259374031721E-2</v>
      </c>
      <c r="BI40">
        <v>3.9443289520493995E-2</v>
      </c>
      <c r="BJ40">
        <v>3.7236391941205482E-2</v>
      </c>
      <c r="BK40">
        <v>3.7236391941205482E-2</v>
      </c>
      <c r="BL40">
        <v>2.9102326183138696E-2</v>
      </c>
      <c r="BM40">
        <v>1.3713952731297122E-2</v>
      </c>
      <c r="BN40">
        <v>3.2616657326212965E-3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3.9271217280996695E-2</v>
      </c>
      <c r="BU40">
        <v>2.6672765651123267E-2</v>
      </c>
    </row>
    <row r="41" spans="1:73" x14ac:dyDescent="0.25">
      <c r="A41">
        <v>1381</v>
      </c>
      <c r="B41">
        <v>380.45072783377265</v>
      </c>
      <c r="C41">
        <v>1.0786235743964899E-3</v>
      </c>
      <c r="D41">
        <v>-20</v>
      </c>
      <c r="E41">
        <v>670.5</v>
      </c>
      <c r="F41">
        <v>-710.5</v>
      </c>
      <c r="G41">
        <v>0</v>
      </c>
      <c r="H41">
        <v>6.66233837614772E-3</v>
      </c>
      <c r="I41">
        <v>1.159029450378506E-2</v>
      </c>
      <c r="J41">
        <v>2.0608902591924525E-2</v>
      </c>
      <c r="K41">
        <v>2.0608902591924525E-2</v>
      </c>
      <c r="L41">
        <v>2.4114340270019363E-2</v>
      </c>
      <c r="M41">
        <v>2.5192963844415852E-2</v>
      </c>
      <c r="N41">
        <v>2.6659613423158059E-2</v>
      </c>
      <c r="O41">
        <v>3.0237693777931198E-2</v>
      </c>
      <c r="P41">
        <v>3.0237693777931198E-2</v>
      </c>
      <c r="Q41">
        <v>3.240957408190201E-2</v>
      </c>
      <c r="R41">
        <v>3.5472152153995976E-2</v>
      </c>
      <c r="S41">
        <v>3.8315015515601972E-2</v>
      </c>
      <c r="T41">
        <v>3.8315015515601972E-2</v>
      </c>
      <c r="U41">
        <v>3.8315015515601972E-2</v>
      </c>
      <c r="V41">
        <v>5.0815946928839263E-2</v>
      </c>
      <c r="W41">
        <v>6.0108738573921953E-2</v>
      </c>
      <c r="X41">
        <v>6.4464181125412551E-2</v>
      </c>
      <c r="Y41">
        <v>6.4464181125412551E-2</v>
      </c>
      <c r="Z41">
        <v>6.4464181125412551E-2</v>
      </c>
      <c r="AA41">
        <v>6.4464181125412551E-2</v>
      </c>
      <c r="AB41">
        <v>6.4464181125412551E-2</v>
      </c>
      <c r="AC41">
        <v>6.4464181125412551E-2</v>
      </c>
      <c r="AD41">
        <v>6.4464181125412551E-2</v>
      </c>
      <c r="AE41">
        <v>6.4464181125412551E-2</v>
      </c>
      <c r="AF41">
        <v>6.4464181125412551E-2</v>
      </c>
      <c r="AG41">
        <v>6.4464181125412551E-2</v>
      </c>
      <c r="AH41">
        <v>6.4464181125412551E-2</v>
      </c>
      <c r="AI41">
        <v>6.4464181125412551E-2</v>
      </c>
      <c r="AJ41">
        <v>6.4464181125412551E-2</v>
      </c>
      <c r="AK41">
        <v>6.4464181125412551E-2</v>
      </c>
      <c r="AL41">
        <v>6.4464181125412551E-2</v>
      </c>
      <c r="AM41">
        <v>6.4464181125412551E-2</v>
      </c>
      <c r="AN41">
        <v>6.4464181125412551E-2</v>
      </c>
      <c r="AO41">
        <v>6.4464181125412551E-2</v>
      </c>
      <c r="AP41">
        <v>6.4464181125412551E-2</v>
      </c>
      <c r="AQ41">
        <v>6.4464181125412551E-2</v>
      </c>
      <c r="AR41">
        <v>6.4464181125412551E-2</v>
      </c>
      <c r="AS41">
        <v>6.4464181125412551E-2</v>
      </c>
      <c r="AT41">
        <v>6.4464181125412551E-2</v>
      </c>
      <c r="AU41">
        <v>6.4464181125412551E-2</v>
      </c>
      <c r="AV41">
        <v>6.4464181125412551E-2</v>
      </c>
      <c r="AW41">
        <v>6.4464181125412551E-2</v>
      </c>
      <c r="AX41">
        <v>6.4464181125412551E-2</v>
      </c>
      <c r="AY41">
        <v>6.4464181125412551E-2</v>
      </c>
      <c r="AZ41">
        <v>6.4464181125412551E-2</v>
      </c>
      <c r="BA41">
        <v>6.4464181125412551E-2</v>
      </c>
      <c r="BB41">
        <v>6.4464181125412551E-2</v>
      </c>
      <c r="BC41">
        <v>6.4464181125412551E-2</v>
      </c>
      <c r="BD41">
        <v>6.4464181125412551E-2</v>
      </c>
      <c r="BE41">
        <v>5.3175191470788301E-2</v>
      </c>
      <c r="BF41">
        <v>4.9343731477202654E-2</v>
      </c>
      <c r="BG41">
        <v>4.3016144770189557E-2</v>
      </c>
      <c r="BH41">
        <v>4.178888294842821E-2</v>
      </c>
      <c r="BI41">
        <v>4.0521913094890484E-2</v>
      </c>
      <c r="BJ41">
        <v>3.8315015515601972E-2</v>
      </c>
      <c r="BK41">
        <v>3.8315015515601972E-2</v>
      </c>
      <c r="BL41">
        <v>3.0180949757535186E-2</v>
      </c>
      <c r="BM41">
        <v>1.3713952731297122E-2</v>
      </c>
      <c r="BN41">
        <v>3.2616657326212965E-3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3.7941791652361362E-2</v>
      </c>
      <c r="BU41">
        <v>2.6149165609810579E-2</v>
      </c>
    </row>
    <row r="42" spans="1:73" x14ac:dyDescent="0.25">
      <c r="A42">
        <v>1321</v>
      </c>
      <c r="B42">
        <v>679.94242430098404</v>
      </c>
      <c r="C42">
        <v>1.9277185570368569E-3</v>
      </c>
      <c r="D42">
        <v>-10</v>
      </c>
      <c r="E42">
        <v>650.5</v>
      </c>
      <c r="F42">
        <v>-670.5</v>
      </c>
      <c r="G42">
        <v>0</v>
      </c>
      <c r="H42">
        <v>6.66233837614772E-3</v>
      </c>
      <c r="I42">
        <v>1.159029450378506E-2</v>
      </c>
      <c r="J42">
        <v>2.0608902591924525E-2</v>
      </c>
      <c r="K42">
        <v>2.0608902591924525E-2</v>
      </c>
      <c r="L42">
        <v>2.4114340270019363E-2</v>
      </c>
      <c r="M42">
        <v>2.5192963844415852E-2</v>
      </c>
      <c r="N42">
        <v>2.8587331980194915E-2</v>
      </c>
      <c r="O42">
        <v>3.2165412334968058E-2</v>
      </c>
      <c r="P42">
        <v>3.2165412334968058E-2</v>
      </c>
      <c r="Q42">
        <v>3.4337292638938866E-2</v>
      </c>
      <c r="R42">
        <v>3.7399870711032832E-2</v>
      </c>
      <c r="S42">
        <v>4.0242734072638828E-2</v>
      </c>
      <c r="T42">
        <v>4.0242734072638828E-2</v>
      </c>
      <c r="U42">
        <v>4.0242734072638828E-2</v>
      </c>
      <c r="V42">
        <v>5.2743665485876119E-2</v>
      </c>
      <c r="W42">
        <v>6.2036457130958809E-2</v>
      </c>
      <c r="X42">
        <v>6.6391899682449407E-2</v>
      </c>
      <c r="Y42">
        <v>6.6391899682449407E-2</v>
      </c>
      <c r="Z42">
        <v>6.6391899682449407E-2</v>
      </c>
      <c r="AA42">
        <v>6.6391899682449407E-2</v>
      </c>
      <c r="AB42">
        <v>6.6391899682449407E-2</v>
      </c>
      <c r="AC42">
        <v>6.6391899682449407E-2</v>
      </c>
      <c r="AD42">
        <v>6.6391899682449407E-2</v>
      </c>
      <c r="AE42">
        <v>6.6391899682449407E-2</v>
      </c>
      <c r="AF42">
        <v>6.6391899682449407E-2</v>
      </c>
      <c r="AG42">
        <v>6.6391899682449407E-2</v>
      </c>
      <c r="AH42">
        <v>6.6391899682449407E-2</v>
      </c>
      <c r="AI42">
        <v>6.6391899682449407E-2</v>
      </c>
      <c r="AJ42">
        <v>6.6391899682449407E-2</v>
      </c>
      <c r="AK42">
        <v>6.6391899682449407E-2</v>
      </c>
      <c r="AL42">
        <v>6.6391899682449407E-2</v>
      </c>
      <c r="AM42">
        <v>6.6391899682449407E-2</v>
      </c>
      <c r="AN42">
        <v>6.6391899682449407E-2</v>
      </c>
      <c r="AO42">
        <v>6.6391899682449407E-2</v>
      </c>
      <c r="AP42">
        <v>6.6391899682449407E-2</v>
      </c>
      <c r="AQ42">
        <v>6.6391899682449407E-2</v>
      </c>
      <c r="AR42">
        <v>6.6391899682449407E-2</v>
      </c>
      <c r="AS42">
        <v>6.6391899682449407E-2</v>
      </c>
      <c r="AT42">
        <v>6.6391899682449407E-2</v>
      </c>
      <c r="AU42">
        <v>6.6391899682449407E-2</v>
      </c>
      <c r="AV42">
        <v>6.6391899682449407E-2</v>
      </c>
      <c r="AW42">
        <v>6.6391899682449407E-2</v>
      </c>
      <c r="AX42">
        <v>6.6391899682449407E-2</v>
      </c>
      <c r="AY42">
        <v>6.6391899682449407E-2</v>
      </c>
      <c r="AZ42">
        <v>6.6391899682449407E-2</v>
      </c>
      <c r="BA42">
        <v>6.6391899682449407E-2</v>
      </c>
      <c r="BB42">
        <v>6.6391899682449407E-2</v>
      </c>
      <c r="BC42">
        <v>6.6391899682449407E-2</v>
      </c>
      <c r="BD42">
        <v>6.6391899682449407E-2</v>
      </c>
      <c r="BE42">
        <v>5.5102910027825157E-2</v>
      </c>
      <c r="BF42">
        <v>5.127145003423951E-2</v>
      </c>
      <c r="BG42">
        <v>4.4943863327226413E-2</v>
      </c>
      <c r="BH42">
        <v>4.3716601505465066E-2</v>
      </c>
      <c r="BI42">
        <v>4.244963165192734E-2</v>
      </c>
      <c r="BJ42">
        <v>4.0242734072638828E-2</v>
      </c>
      <c r="BK42">
        <v>4.0242734072638828E-2</v>
      </c>
      <c r="BL42">
        <v>3.0180949757535186E-2</v>
      </c>
      <c r="BM42">
        <v>1.3713952731297122E-2</v>
      </c>
      <c r="BN42">
        <v>3.2616657326212965E-3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3.4226487347481349E-2</v>
      </c>
      <c r="BU42">
        <v>2.5813836112358816E-2</v>
      </c>
    </row>
    <row r="43" spans="1:73" x14ac:dyDescent="0.25">
      <c r="A43">
        <v>1264</v>
      </c>
      <c r="B43">
        <v>613.99034225012656</v>
      </c>
      <c r="C43">
        <v>1.7407364716413782E-3</v>
      </c>
      <c r="D43">
        <v>0</v>
      </c>
      <c r="E43">
        <v>632</v>
      </c>
      <c r="F43">
        <v>-632</v>
      </c>
      <c r="G43">
        <v>0</v>
      </c>
      <c r="H43">
        <v>6.66233837614772E-3</v>
      </c>
      <c r="I43">
        <v>1.159029450378506E-2</v>
      </c>
      <c r="J43">
        <v>2.0608902591924525E-2</v>
      </c>
      <c r="K43">
        <v>2.0608902591924525E-2</v>
      </c>
      <c r="L43">
        <v>2.4114340270019363E-2</v>
      </c>
      <c r="M43">
        <v>2.5192963844415852E-2</v>
      </c>
      <c r="N43">
        <v>2.8587331980194915E-2</v>
      </c>
      <c r="O43">
        <v>3.2165412334968058E-2</v>
      </c>
      <c r="P43">
        <v>3.3906148806609436E-2</v>
      </c>
      <c r="Q43">
        <v>3.6078029110580244E-2</v>
      </c>
      <c r="R43">
        <v>3.914060718267421E-2</v>
      </c>
      <c r="S43">
        <v>4.1983470544280206E-2</v>
      </c>
      <c r="T43">
        <v>4.1983470544280206E-2</v>
      </c>
      <c r="U43">
        <v>4.1983470544280206E-2</v>
      </c>
      <c r="V43">
        <v>5.4484401957517498E-2</v>
      </c>
      <c r="W43">
        <v>6.3777193602600188E-2</v>
      </c>
      <c r="X43">
        <v>6.8132636154090778E-2</v>
      </c>
      <c r="Y43">
        <v>6.8132636154090778E-2</v>
      </c>
      <c r="Z43">
        <v>6.8132636154090778E-2</v>
      </c>
      <c r="AA43">
        <v>6.8132636154090778E-2</v>
      </c>
      <c r="AB43">
        <v>6.8132636154090778E-2</v>
      </c>
      <c r="AC43">
        <v>6.8132636154090778E-2</v>
      </c>
      <c r="AD43">
        <v>6.8132636154090778E-2</v>
      </c>
      <c r="AE43">
        <v>6.8132636154090778E-2</v>
      </c>
      <c r="AF43">
        <v>6.8132636154090778E-2</v>
      </c>
      <c r="AG43">
        <v>6.8132636154090778E-2</v>
      </c>
      <c r="AH43">
        <v>6.8132636154090778E-2</v>
      </c>
      <c r="AI43">
        <v>6.8132636154090778E-2</v>
      </c>
      <c r="AJ43">
        <v>6.8132636154090778E-2</v>
      </c>
      <c r="AK43">
        <v>6.8132636154090778E-2</v>
      </c>
      <c r="AL43">
        <v>6.8132636154090778E-2</v>
      </c>
      <c r="AM43">
        <v>6.8132636154090778E-2</v>
      </c>
      <c r="AN43">
        <v>6.8132636154090778E-2</v>
      </c>
      <c r="AO43">
        <v>6.8132636154090778E-2</v>
      </c>
      <c r="AP43">
        <v>6.8132636154090778E-2</v>
      </c>
      <c r="AQ43">
        <v>6.8132636154090778E-2</v>
      </c>
      <c r="AR43">
        <v>6.8132636154090778E-2</v>
      </c>
      <c r="AS43">
        <v>6.8132636154090778E-2</v>
      </c>
      <c r="AT43">
        <v>6.8132636154090778E-2</v>
      </c>
      <c r="AU43">
        <v>6.8132636154090778E-2</v>
      </c>
      <c r="AV43">
        <v>6.8132636154090778E-2</v>
      </c>
      <c r="AW43">
        <v>6.8132636154090778E-2</v>
      </c>
      <c r="AX43">
        <v>6.8132636154090778E-2</v>
      </c>
      <c r="AY43">
        <v>6.8132636154090778E-2</v>
      </c>
      <c r="AZ43">
        <v>6.8132636154090778E-2</v>
      </c>
      <c r="BA43">
        <v>6.8132636154090778E-2</v>
      </c>
      <c r="BB43">
        <v>6.8132636154090778E-2</v>
      </c>
      <c r="BC43">
        <v>6.8132636154090778E-2</v>
      </c>
      <c r="BD43">
        <v>6.8132636154090778E-2</v>
      </c>
      <c r="BE43">
        <v>5.6843646499466535E-2</v>
      </c>
      <c r="BF43">
        <v>5.3012186505880889E-2</v>
      </c>
      <c r="BG43">
        <v>4.6684599798867792E-2</v>
      </c>
      <c r="BH43">
        <v>4.5457337977106445E-2</v>
      </c>
      <c r="BI43">
        <v>4.4190368123568718E-2</v>
      </c>
      <c r="BJ43">
        <v>4.1983470544280206E-2</v>
      </c>
      <c r="BK43">
        <v>4.0242734072638828E-2</v>
      </c>
      <c r="BL43">
        <v>3.0180949757535186E-2</v>
      </c>
      <c r="BM43">
        <v>1.3713952731297122E-2</v>
      </c>
      <c r="BN43">
        <v>3.2616657326212965E-3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3.2392744096823356E-2</v>
      </c>
      <c r="BU43">
        <v>2.4285856875201718E-2</v>
      </c>
    </row>
    <row r="44" spans="1:73" x14ac:dyDescent="0.25">
      <c r="A44">
        <v>1245</v>
      </c>
      <c r="B44">
        <v>620.50171013508441</v>
      </c>
      <c r="C44">
        <v>1.7591969827889674E-3</v>
      </c>
      <c r="D44">
        <v>10</v>
      </c>
      <c r="E44">
        <v>632.5</v>
      </c>
      <c r="F44">
        <v>-612.5</v>
      </c>
      <c r="G44">
        <v>0</v>
      </c>
      <c r="H44">
        <v>6.66233837614772E-3</v>
      </c>
      <c r="I44">
        <v>1.159029450378506E-2</v>
      </c>
      <c r="J44">
        <v>2.0608902591924525E-2</v>
      </c>
      <c r="K44">
        <v>2.0608902591924525E-2</v>
      </c>
      <c r="L44">
        <v>2.4114340270019363E-2</v>
      </c>
      <c r="M44">
        <v>2.5192963844415852E-2</v>
      </c>
      <c r="N44">
        <v>2.8587331980194915E-2</v>
      </c>
      <c r="O44">
        <v>3.2165412334968058E-2</v>
      </c>
      <c r="P44">
        <v>3.3906148806609436E-2</v>
      </c>
      <c r="Q44">
        <v>3.783722609336921E-2</v>
      </c>
      <c r="R44">
        <v>4.0899804165463176E-2</v>
      </c>
      <c r="S44">
        <v>4.3742667527069172E-2</v>
      </c>
      <c r="T44">
        <v>4.3742667527069172E-2</v>
      </c>
      <c r="U44">
        <v>4.3742667527069172E-2</v>
      </c>
      <c r="V44">
        <v>5.6243598940306463E-2</v>
      </c>
      <c r="W44">
        <v>6.5536390585389154E-2</v>
      </c>
      <c r="X44">
        <v>6.9891833136879744E-2</v>
      </c>
      <c r="Y44">
        <v>6.9891833136879744E-2</v>
      </c>
      <c r="Z44">
        <v>6.9891833136879744E-2</v>
      </c>
      <c r="AA44">
        <v>6.9891833136879744E-2</v>
      </c>
      <c r="AB44">
        <v>6.9891833136879744E-2</v>
      </c>
      <c r="AC44">
        <v>6.9891833136879744E-2</v>
      </c>
      <c r="AD44">
        <v>6.9891833136879744E-2</v>
      </c>
      <c r="AE44">
        <v>6.9891833136879744E-2</v>
      </c>
      <c r="AF44">
        <v>6.9891833136879744E-2</v>
      </c>
      <c r="AG44">
        <v>6.9891833136879744E-2</v>
      </c>
      <c r="AH44">
        <v>6.9891833136879744E-2</v>
      </c>
      <c r="AI44">
        <v>6.9891833136879744E-2</v>
      </c>
      <c r="AJ44">
        <v>6.9891833136879744E-2</v>
      </c>
      <c r="AK44">
        <v>6.9891833136879744E-2</v>
      </c>
      <c r="AL44">
        <v>6.9891833136879744E-2</v>
      </c>
      <c r="AM44">
        <v>6.9891833136879744E-2</v>
      </c>
      <c r="AN44">
        <v>6.9891833136879744E-2</v>
      </c>
      <c r="AO44">
        <v>6.9891833136879744E-2</v>
      </c>
      <c r="AP44">
        <v>6.9891833136879744E-2</v>
      </c>
      <c r="AQ44">
        <v>6.9891833136879744E-2</v>
      </c>
      <c r="AR44">
        <v>6.9891833136879744E-2</v>
      </c>
      <c r="AS44">
        <v>6.9891833136879744E-2</v>
      </c>
      <c r="AT44">
        <v>6.9891833136879744E-2</v>
      </c>
      <c r="AU44">
        <v>6.9891833136879744E-2</v>
      </c>
      <c r="AV44">
        <v>6.9891833136879744E-2</v>
      </c>
      <c r="AW44">
        <v>6.9891833136879744E-2</v>
      </c>
      <c r="AX44">
        <v>6.9891833136879744E-2</v>
      </c>
      <c r="AY44">
        <v>6.9891833136879744E-2</v>
      </c>
      <c r="AZ44">
        <v>6.9891833136879744E-2</v>
      </c>
      <c r="BA44">
        <v>6.9891833136879744E-2</v>
      </c>
      <c r="BB44">
        <v>6.9891833136879744E-2</v>
      </c>
      <c r="BC44">
        <v>6.9891833136879744E-2</v>
      </c>
      <c r="BD44">
        <v>6.9891833136879744E-2</v>
      </c>
      <c r="BE44">
        <v>5.8602843482255501E-2</v>
      </c>
      <c r="BF44">
        <v>5.4771383488669854E-2</v>
      </c>
      <c r="BG44">
        <v>4.8443796781656757E-2</v>
      </c>
      <c r="BH44">
        <v>4.7216534959895411E-2</v>
      </c>
      <c r="BI44">
        <v>4.5949565106357684E-2</v>
      </c>
      <c r="BJ44">
        <v>4.3742667527069172E-2</v>
      </c>
      <c r="BK44">
        <v>4.0242734072638828E-2</v>
      </c>
      <c r="BL44">
        <v>3.0180949757535186E-2</v>
      </c>
      <c r="BM44">
        <v>1.3713952731297122E-2</v>
      </c>
      <c r="BN44">
        <v>3.2616657326212965E-3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3.0296375470684145E-2</v>
      </c>
      <c r="BU44">
        <v>2.4327153611341093E-2</v>
      </c>
    </row>
    <row r="45" spans="1:73" x14ac:dyDescent="0.25">
      <c r="A45">
        <v>1245</v>
      </c>
      <c r="B45">
        <v>629.51703410496384</v>
      </c>
      <c r="C45">
        <v>1.7847565106156099E-3</v>
      </c>
      <c r="D45">
        <v>20</v>
      </c>
      <c r="E45">
        <v>642.5</v>
      </c>
      <c r="F45">
        <v>-602.5</v>
      </c>
      <c r="G45">
        <v>0</v>
      </c>
      <c r="H45">
        <v>6.66233837614772E-3</v>
      </c>
      <c r="I45">
        <v>1.159029450378506E-2</v>
      </c>
      <c r="J45">
        <v>2.0608902591924525E-2</v>
      </c>
      <c r="K45">
        <v>2.0608902591924525E-2</v>
      </c>
      <c r="L45">
        <v>2.4114340270019363E-2</v>
      </c>
      <c r="M45">
        <v>2.5192963844415852E-2</v>
      </c>
      <c r="N45">
        <v>2.8587331980194915E-2</v>
      </c>
      <c r="O45">
        <v>3.2165412334968058E-2</v>
      </c>
      <c r="P45">
        <v>3.3906148806609436E-2</v>
      </c>
      <c r="Q45">
        <v>3.9621982603984821E-2</v>
      </c>
      <c r="R45">
        <v>4.2684560676078787E-2</v>
      </c>
      <c r="S45">
        <v>4.5527424037684783E-2</v>
      </c>
      <c r="T45">
        <v>4.5527424037684783E-2</v>
      </c>
      <c r="U45">
        <v>4.5527424037684783E-2</v>
      </c>
      <c r="V45">
        <v>5.8028355450922074E-2</v>
      </c>
      <c r="W45">
        <v>6.7321147096004758E-2</v>
      </c>
      <c r="X45">
        <v>7.1676589647495348E-2</v>
      </c>
      <c r="Y45">
        <v>7.1676589647495348E-2</v>
      </c>
      <c r="Z45">
        <v>7.1676589647495348E-2</v>
      </c>
      <c r="AA45">
        <v>7.1676589647495348E-2</v>
      </c>
      <c r="AB45">
        <v>7.1676589647495348E-2</v>
      </c>
      <c r="AC45">
        <v>7.1676589647495348E-2</v>
      </c>
      <c r="AD45">
        <v>7.1676589647495348E-2</v>
      </c>
      <c r="AE45">
        <v>7.1676589647495348E-2</v>
      </c>
      <c r="AF45">
        <v>7.1676589647495348E-2</v>
      </c>
      <c r="AG45">
        <v>7.1676589647495348E-2</v>
      </c>
      <c r="AH45">
        <v>7.1676589647495348E-2</v>
      </c>
      <c r="AI45">
        <v>7.1676589647495348E-2</v>
      </c>
      <c r="AJ45">
        <v>7.1676589647495348E-2</v>
      </c>
      <c r="AK45">
        <v>7.1676589647495348E-2</v>
      </c>
      <c r="AL45">
        <v>7.1676589647495348E-2</v>
      </c>
      <c r="AM45">
        <v>7.1676589647495348E-2</v>
      </c>
      <c r="AN45">
        <v>7.1676589647495348E-2</v>
      </c>
      <c r="AO45">
        <v>7.1676589647495348E-2</v>
      </c>
      <c r="AP45">
        <v>7.1676589647495348E-2</v>
      </c>
      <c r="AQ45">
        <v>7.1676589647495348E-2</v>
      </c>
      <c r="AR45">
        <v>7.1676589647495348E-2</v>
      </c>
      <c r="AS45">
        <v>7.1676589647495348E-2</v>
      </c>
      <c r="AT45">
        <v>7.1676589647495348E-2</v>
      </c>
      <c r="AU45">
        <v>7.1676589647495348E-2</v>
      </c>
      <c r="AV45">
        <v>7.1676589647495348E-2</v>
      </c>
      <c r="AW45">
        <v>7.1676589647495348E-2</v>
      </c>
      <c r="AX45">
        <v>7.1676589647495348E-2</v>
      </c>
      <c r="AY45">
        <v>7.1676589647495348E-2</v>
      </c>
      <c r="AZ45">
        <v>7.1676589647495348E-2</v>
      </c>
      <c r="BA45">
        <v>7.1676589647495348E-2</v>
      </c>
      <c r="BB45">
        <v>7.1676589647495348E-2</v>
      </c>
      <c r="BC45">
        <v>7.1676589647495348E-2</v>
      </c>
      <c r="BD45">
        <v>7.1676589647495348E-2</v>
      </c>
      <c r="BE45">
        <v>6.0387599992871112E-2</v>
      </c>
      <c r="BF45">
        <v>5.6556139999285465E-2</v>
      </c>
      <c r="BG45">
        <v>5.0228553292272368E-2</v>
      </c>
      <c r="BH45">
        <v>4.9001291470511021E-2</v>
      </c>
      <c r="BI45">
        <v>4.7734321616973295E-2</v>
      </c>
      <c r="BJ45">
        <v>4.5527424037684783E-2</v>
      </c>
      <c r="BK45">
        <v>4.2027490583254438E-2</v>
      </c>
      <c r="BL45">
        <v>3.0180949757535186E-2</v>
      </c>
      <c r="BM45">
        <v>1.3713952731297122E-2</v>
      </c>
      <c r="BN45">
        <v>3.2616657326212965E-3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2.9150201042505257E-2</v>
      </c>
      <c r="BU45">
        <v>2.5153088334128708E-2</v>
      </c>
    </row>
    <row r="46" spans="1:73" x14ac:dyDescent="0.25">
      <c r="A46">
        <v>1245</v>
      </c>
      <c r="B46">
        <v>642.08356502134927</v>
      </c>
      <c r="C46">
        <v>1.8203841372782612E-3</v>
      </c>
      <c r="D46">
        <v>30</v>
      </c>
      <c r="E46">
        <v>652.5</v>
      </c>
      <c r="F46">
        <v>-592.5</v>
      </c>
      <c r="G46">
        <v>0</v>
      </c>
      <c r="H46">
        <v>6.66233837614772E-3</v>
      </c>
      <c r="I46">
        <v>1.159029450378506E-2</v>
      </c>
      <c r="J46">
        <v>2.0608902591924525E-2</v>
      </c>
      <c r="K46">
        <v>2.0608902591924525E-2</v>
      </c>
      <c r="L46">
        <v>2.4114340270019363E-2</v>
      </c>
      <c r="M46">
        <v>2.5192963844415852E-2</v>
      </c>
      <c r="N46">
        <v>2.8587331980194915E-2</v>
      </c>
      <c r="O46">
        <v>3.2165412334968058E-2</v>
      </c>
      <c r="P46">
        <v>3.3906148806609436E-2</v>
      </c>
      <c r="Q46">
        <v>4.144236674126308E-2</v>
      </c>
      <c r="R46">
        <v>4.4504944813357046E-2</v>
      </c>
      <c r="S46">
        <v>4.7347808174963042E-2</v>
      </c>
      <c r="T46">
        <v>4.7347808174963042E-2</v>
      </c>
      <c r="U46">
        <v>4.7347808174963042E-2</v>
      </c>
      <c r="V46">
        <v>5.9848739588200334E-2</v>
      </c>
      <c r="W46">
        <v>6.9141531233283024E-2</v>
      </c>
      <c r="X46">
        <v>7.3496973784773614E-2</v>
      </c>
      <c r="Y46">
        <v>7.3496973784773614E-2</v>
      </c>
      <c r="Z46">
        <v>7.3496973784773614E-2</v>
      </c>
      <c r="AA46">
        <v>7.3496973784773614E-2</v>
      </c>
      <c r="AB46">
        <v>7.3496973784773614E-2</v>
      </c>
      <c r="AC46">
        <v>7.3496973784773614E-2</v>
      </c>
      <c r="AD46">
        <v>7.3496973784773614E-2</v>
      </c>
      <c r="AE46">
        <v>7.3496973784773614E-2</v>
      </c>
      <c r="AF46">
        <v>7.3496973784773614E-2</v>
      </c>
      <c r="AG46">
        <v>7.3496973784773614E-2</v>
      </c>
      <c r="AH46">
        <v>7.3496973784773614E-2</v>
      </c>
      <c r="AI46">
        <v>7.3496973784773614E-2</v>
      </c>
      <c r="AJ46">
        <v>7.3496973784773614E-2</v>
      </c>
      <c r="AK46">
        <v>7.3496973784773614E-2</v>
      </c>
      <c r="AL46">
        <v>7.3496973784773614E-2</v>
      </c>
      <c r="AM46">
        <v>7.3496973784773614E-2</v>
      </c>
      <c r="AN46">
        <v>7.3496973784773614E-2</v>
      </c>
      <c r="AO46">
        <v>7.3496973784773614E-2</v>
      </c>
      <c r="AP46">
        <v>7.3496973784773614E-2</v>
      </c>
      <c r="AQ46">
        <v>7.3496973784773614E-2</v>
      </c>
      <c r="AR46">
        <v>7.3496973784773614E-2</v>
      </c>
      <c r="AS46">
        <v>7.3496973784773614E-2</v>
      </c>
      <c r="AT46">
        <v>7.3496973784773614E-2</v>
      </c>
      <c r="AU46">
        <v>7.3496973784773614E-2</v>
      </c>
      <c r="AV46">
        <v>7.3496973784773614E-2</v>
      </c>
      <c r="AW46">
        <v>7.3496973784773614E-2</v>
      </c>
      <c r="AX46">
        <v>7.3496973784773614E-2</v>
      </c>
      <c r="AY46">
        <v>7.3496973784773614E-2</v>
      </c>
      <c r="AZ46">
        <v>7.3496973784773614E-2</v>
      </c>
      <c r="BA46">
        <v>7.3496973784773614E-2</v>
      </c>
      <c r="BB46">
        <v>7.3496973784773614E-2</v>
      </c>
      <c r="BC46">
        <v>7.3496973784773614E-2</v>
      </c>
      <c r="BD46">
        <v>7.3496973784773614E-2</v>
      </c>
      <c r="BE46">
        <v>6.2207984130149371E-2</v>
      </c>
      <c r="BF46">
        <v>5.8376524136563725E-2</v>
      </c>
      <c r="BG46">
        <v>5.2048937429550628E-2</v>
      </c>
      <c r="BH46">
        <v>5.0821675607789281E-2</v>
      </c>
      <c r="BI46">
        <v>4.9554705754251555E-2</v>
      </c>
      <c r="BJ46">
        <v>4.7347808174963042E-2</v>
      </c>
      <c r="BK46">
        <v>4.3847874720532698E-2</v>
      </c>
      <c r="BL46">
        <v>3.0180949757535186E-2</v>
      </c>
      <c r="BM46">
        <v>1.3713952731297122E-2</v>
      </c>
      <c r="BN46">
        <v>3.2616657326212965E-3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2.8074907632455355E-2</v>
      </c>
      <c r="BU46">
        <v>2.597902305691633E-2</v>
      </c>
    </row>
    <row r="47" spans="1:73" x14ac:dyDescent="0.25">
      <c r="A47">
        <v>1241</v>
      </c>
      <c r="B47">
        <v>682.71503277095894</v>
      </c>
      <c r="C47">
        <v>1.9355792355413095E-3</v>
      </c>
      <c r="D47">
        <v>40</v>
      </c>
      <c r="E47">
        <v>660.5</v>
      </c>
      <c r="F47">
        <v>-580.5</v>
      </c>
      <c r="G47">
        <v>0</v>
      </c>
      <c r="H47">
        <v>6.66233837614772E-3</v>
      </c>
      <c r="I47">
        <v>1.159029450378506E-2</v>
      </c>
      <c r="J47">
        <v>2.0608902591924525E-2</v>
      </c>
      <c r="K47">
        <v>2.0608902591924525E-2</v>
      </c>
      <c r="L47">
        <v>2.4114340270019363E-2</v>
      </c>
      <c r="M47">
        <v>2.5192963844415852E-2</v>
      </c>
      <c r="N47">
        <v>2.8587331980194915E-2</v>
      </c>
      <c r="O47">
        <v>3.2165412334968058E-2</v>
      </c>
      <c r="P47">
        <v>3.3906148806609436E-2</v>
      </c>
      <c r="Q47">
        <v>4.144236674126308E-2</v>
      </c>
      <c r="R47">
        <v>4.6440524048898355E-2</v>
      </c>
      <c r="S47">
        <v>4.9283387410504351E-2</v>
      </c>
      <c r="T47">
        <v>4.9283387410504351E-2</v>
      </c>
      <c r="U47">
        <v>4.9283387410504351E-2</v>
      </c>
      <c r="V47">
        <v>6.1784318823741642E-2</v>
      </c>
      <c r="W47">
        <v>7.1077110468824339E-2</v>
      </c>
      <c r="X47">
        <v>7.543255302031493E-2</v>
      </c>
      <c r="Y47">
        <v>7.543255302031493E-2</v>
      </c>
      <c r="Z47">
        <v>7.543255302031493E-2</v>
      </c>
      <c r="AA47">
        <v>7.543255302031493E-2</v>
      </c>
      <c r="AB47">
        <v>7.543255302031493E-2</v>
      </c>
      <c r="AC47">
        <v>7.543255302031493E-2</v>
      </c>
      <c r="AD47">
        <v>7.543255302031493E-2</v>
      </c>
      <c r="AE47">
        <v>7.543255302031493E-2</v>
      </c>
      <c r="AF47">
        <v>7.543255302031493E-2</v>
      </c>
      <c r="AG47">
        <v>7.543255302031493E-2</v>
      </c>
      <c r="AH47">
        <v>7.543255302031493E-2</v>
      </c>
      <c r="AI47">
        <v>7.543255302031493E-2</v>
      </c>
      <c r="AJ47">
        <v>7.543255302031493E-2</v>
      </c>
      <c r="AK47">
        <v>7.543255302031493E-2</v>
      </c>
      <c r="AL47">
        <v>7.543255302031493E-2</v>
      </c>
      <c r="AM47">
        <v>7.543255302031493E-2</v>
      </c>
      <c r="AN47">
        <v>7.543255302031493E-2</v>
      </c>
      <c r="AO47">
        <v>7.543255302031493E-2</v>
      </c>
      <c r="AP47">
        <v>7.543255302031493E-2</v>
      </c>
      <c r="AQ47">
        <v>7.543255302031493E-2</v>
      </c>
      <c r="AR47">
        <v>7.543255302031493E-2</v>
      </c>
      <c r="AS47">
        <v>7.543255302031493E-2</v>
      </c>
      <c r="AT47">
        <v>7.543255302031493E-2</v>
      </c>
      <c r="AU47">
        <v>7.543255302031493E-2</v>
      </c>
      <c r="AV47">
        <v>7.543255302031493E-2</v>
      </c>
      <c r="AW47">
        <v>7.543255302031493E-2</v>
      </c>
      <c r="AX47">
        <v>7.543255302031493E-2</v>
      </c>
      <c r="AY47">
        <v>7.543255302031493E-2</v>
      </c>
      <c r="AZ47">
        <v>7.543255302031493E-2</v>
      </c>
      <c r="BA47">
        <v>7.543255302031493E-2</v>
      </c>
      <c r="BB47">
        <v>7.543255302031493E-2</v>
      </c>
      <c r="BC47">
        <v>7.543255302031493E-2</v>
      </c>
      <c r="BD47">
        <v>7.543255302031493E-2</v>
      </c>
      <c r="BE47">
        <v>6.4143563365690687E-2</v>
      </c>
      <c r="BF47">
        <v>6.0312103372105033E-2</v>
      </c>
      <c r="BG47">
        <v>5.3984516665091936E-2</v>
      </c>
      <c r="BH47">
        <v>5.2757254843330589E-2</v>
      </c>
      <c r="BI47">
        <v>5.1490284989792863E-2</v>
      </c>
      <c r="BJ47">
        <v>4.9283387410504351E-2</v>
      </c>
      <c r="BK47">
        <v>4.5783453956074006E-2</v>
      </c>
      <c r="BL47">
        <v>3.0180949757535186E-2</v>
      </c>
      <c r="BM47">
        <v>1.3713952731297122E-2</v>
      </c>
      <c r="BN47">
        <v>3.2616657326212965E-3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2.6798172589817933E-2</v>
      </c>
      <c r="BU47">
        <v>2.6927219678647273E-2</v>
      </c>
    </row>
    <row r="48" spans="1:73" x14ac:dyDescent="0.25">
      <c r="A48">
        <v>1229</v>
      </c>
      <c r="B48">
        <v>716.71825897547603</v>
      </c>
      <c r="C48">
        <v>2.0319824717726078E-3</v>
      </c>
      <c r="D48">
        <v>47</v>
      </c>
      <c r="E48">
        <v>661.5</v>
      </c>
      <c r="F48">
        <v>-567.5</v>
      </c>
      <c r="G48">
        <v>0</v>
      </c>
      <c r="H48">
        <v>6.66233837614772E-3</v>
      </c>
      <c r="I48">
        <v>1.159029450378506E-2</v>
      </c>
      <c r="J48">
        <v>2.0608902591924525E-2</v>
      </c>
      <c r="K48">
        <v>2.0608902591924525E-2</v>
      </c>
      <c r="L48">
        <v>2.4114340270019363E-2</v>
      </c>
      <c r="M48">
        <v>2.5192963844415852E-2</v>
      </c>
      <c r="N48">
        <v>2.8587331980194915E-2</v>
      </c>
      <c r="O48">
        <v>3.2165412334968058E-2</v>
      </c>
      <c r="P48">
        <v>3.3906148806609436E-2</v>
      </c>
      <c r="Q48">
        <v>4.144236674126308E-2</v>
      </c>
      <c r="R48">
        <v>4.8472506520670963E-2</v>
      </c>
      <c r="S48">
        <v>5.1315369882276959E-2</v>
      </c>
      <c r="T48">
        <v>5.1315369882276959E-2</v>
      </c>
      <c r="U48">
        <v>5.1315369882276959E-2</v>
      </c>
      <c r="V48">
        <v>6.3816301295514244E-2</v>
      </c>
      <c r="W48">
        <v>7.3109092940596948E-2</v>
      </c>
      <c r="X48">
        <v>7.7464535492087538E-2</v>
      </c>
      <c r="Y48">
        <v>7.7464535492087538E-2</v>
      </c>
      <c r="Z48">
        <v>7.7464535492087538E-2</v>
      </c>
      <c r="AA48">
        <v>7.7464535492087538E-2</v>
      </c>
      <c r="AB48">
        <v>7.7464535492087538E-2</v>
      </c>
      <c r="AC48">
        <v>7.7464535492087538E-2</v>
      </c>
      <c r="AD48">
        <v>7.7464535492087538E-2</v>
      </c>
      <c r="AE48">
        <v>7.7464535492087538E-2</v>
      </c>
      <c r="AF48">
        <v>7.7464535492087538E-2</v>
      </c>
      <c r="AG48">
        <v>7.7464535492087538E-2</v>
      </c>
      <c r="AH48">
        <v>7.7464535492087538E-2</v>
      </c>
      <c r="AI48">
        <v>7.7464535492087538E-2</v>
      </c>
      <c r="AJ48">
        <v>7.7464535492087538E-2</v>
      </c>
      <c r="AK48">
        <v>7.7464535492087538E-2</v>
      </c>
      <c r="AL48">
        <v>7.7464535492087538E-2</v>
      </c>
      <c r="AM48">
        <v>7.7464535492087538E-2</v>
      </c>
      <c r="AN48">
        <v>7.7464535492087538E-2</v>
      </c>
      <c r="AO48">
        <v>7.7464535492087538E-2</v>
      </c>
      <c r="AP48">
        <v>7.7464535492087538E-2</v>
      </c>
      <c r="AQ48">
        <v>7.7464535492087538E-2</v>
      </c>
      <c r="AR48">
        <v>7.7464535492087538E-2</v>
      </c>
      <c r="AS48">
        <v>7.7464535492087538E-2</v>
      </c>
      <c r="AT48">
        <v>7.7464535492087538E-2</v>
      </c>
      <c r="AU48">
        <v>7.7464535492087538E-2</v>
      </c>
      <c r="AV48">
        <v>7.7464535492087538E-2</v>
      </c>
      <c r="AW48">
        <v>7.7464535492087538E-2</v>
      </c>
      <c r="AX48">
        <v>7.7464535492087538E-2</v>
      </c>
      <c r="AY48">
        <v>7.7464535492087538E-2</v>
      </c>
      <c r="AZ48">
        <v>7.7464535492087538E-2</v>
      </c>
      <c r="BA48">
        <v>7.7464535492087538E-2</v>
      </c>
      <c r="BB48">
        <v>7.7464535492087538E-2</v>
      </c>
      <c r="BC48">
        <v>7.7464535492087538E-2</v>
      </c>
      <c r="BD48">
        <v>7.7464535492087538E-2</v>
      </c>
      <c r="BE48">
        <v>6.6175545837463295E-2</v>
      </c>
      <c r="BF48">
        <v>6.2344085843877642E-2</v>
      </c>
      <c r="BG48">
        <v>5.6016499136864545E-2</v>
      </c>
      <c r="BH48">
        <v>5.4789237315103198E-2</v>
      </c>
      <c r="BI48">
        <v>5.3522267461565472E-2</v>
      </c>
      <c r="BJ48">
        <v>5.1315369882276959E-2</v>
      </c>
      <c r="BK48">
        <v>4.7815436427846615E-2</v>
      </c>
      <c r="BL48">
        <v>3.0180949757535186E-2</v>
      </c>
      <c r="BM48">
        <v>1.3713952731297122E-2</v>
      </c>
      <c r="BN48">
        <v>3.2616657326212965E-3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2.6149165609810579E-2</v>
      </c>
      <c r="BU48">
        <v>2.7058205212121461E-2</v>
      </c>
    </row>
    <row r="49" spans="1:73" x14ac:dyDescent="0.25">
      <c r="A49">
        <v>1229</v>
      </c>
      <c r="B49">
        <v>800.73882548116353</v>
      </c>
      <c r="C49">
        <v>2.2701908838926115E-3</v>
      </c>
      <c r="D49">
        <v>54</v>
      </c>
      <c r="E49">
        <v>668.5</v>
      </c>
      <c r="F49">
        <v>-560.5</v>
      </c>
      <c r="G49">
        <v>0</v>
      </c>
      <c r="H49">
        <v>6.66233837614772E-3</v>
      </c>
      <c r="I49">
        <v>1.159029450378506E-2</v>
      </c>
      <c r="J49">
        <v>2.0608902591924525E-2</v>
      </c>
      <c r="K49">
        <v>2.0608902591924525E-2</v>
      </c>
      <c r="L49">
        <v>2.4114340270019363E-2</v>
      </c>
      <c r="M49">
        <v>2.5192963844415852E-2</v>
      </c>
      <c r="N49">
        <v>2.8587331980194915E-2</v>
      </c>
      <c r="O49">
        <v>3.2165412334968058E-2</v>
      </c>
      <c r="P49">
        <v>3.3906148806609436E-2</v>
      </c>
      <c r="Q49">
        <v>4.144236674126308E-2</v>
      </c>
      <c r="R49">
        <v>4.8472506520670963E-2</v>
      </c>
      <c r="S49">
        <v>5.358556076616957E-2</v>
      </c>
      <c r="T49">
        <v>5.358556076616957E-2</v>
      </c>
      <c r="U49">
        <v>5.358556076616957E-2</v>
      </c>
      <c r="V49">
        <v>6.6086492179406861E-2</v>
      </c>
      <c r="W49">
        <v>7.5379283824489565E-2</v>
      </c>
      <c r="X49">
        <v>7.9734726375980156E-2</v>
      </c>
      <c r="Y49">
        <v>7.9734726375980156E-2</v>
      </c>
      <c r="Z49">
        <v>7.9734726375980156E-2</v>
      </c>
      <c r="AA49">
        <v>7.9734726375980156E-2</v>
      </c>
      <c r="AB49">
        <v>7.9734726375980156E-2</v>
      </c>
      <c r="AC49">
        <v>7.9734726375980156E-2</v>
      </c>
      <c r="AD49">
        <v>7.9734726375980156E-2</v>
      </c>
      <c r="AE49">
        <v>7.9734726375980156E-2</v>
      </c>
      <c r="AF49">
        <v>7.9734726375980156E-2</v>
      </c>
      <c r="AG49">
        <v>7.9734726375980156E-2</v>
      </c>
      <c r="AH49">
        <v>7.9734726375980156E-2</v>
      </c>
      <c r="AI49">
        <v>7.9734726375980156E-2</v>
      </c>
      <c r="AJ49">
        <v>7.9734726375980156E-2</v>
      </c>
      <c r="AK49">
        <v>7.9734726375980156E-2</v>
      </c>
      <c r="AL49">
        <v>7.9734726375980156E-2</v>
      </c>
      <c r="AM49">
        <v>7.9734726375980156E-2</v>
      </c>
      <c r="AN49">
        <v>7.9734726375980156E-2</v>
      </c>
      <c r="AO49">
        <v>7.9734726375980156E-2</v>
      </c>
      <c r="AP49">
        <v>7.9734726375980156E-2</v>
      </c>
      <c r="AQ49">
        <v>7.9734726375980156E-2</v>
      </c>
      <c r="AR49">
        <v>7.9734726375980156E-2</v>
      </c>
      <c r="AS49">
        <v>7.9734726375980156E-2</v>
      </c>
      <c r="AT49">
        <v>7.9734726375980156E-2</v>
      </c>
      <c r="AU49">
        <v>7.9734726375980156E-2</v>
      </c>
      <c r="AV49">
        <v>7.9734726375980156E-2</v>
      </c>
      <c r="AW49">
        <v>7.9734726375980156E-2</v>
      </c>
      <c r="AX49">
        <v>7.9734726375980156E-2</v>
      </c>
      <c r="AY49">
        <v>7.9734726375980156E-2</v>
      </c>
      <c r="AZ49">
        <v>7.9734726375980156E-2</v>
      </c>
      <c r="BA49">
        <v>7.9734726375980156E-2</v>
      </c>
      <c r="BB49">
        <v>7.9734726375980156E-2</v>
      </c>
      <c r="BC49">
        <v>7.9734726375980156E-2</v>
      </c>
      <c r="BD49">
        <v>7.9734726375980156E-2</v>
      </c>
      <c r="BE49">
        <v>6.8445736721355913E-2</v>
      </c>
      <c r="BF49">
        <v>6.4614276727770259E-2</v>
      </c>
      <c r="BG49">
        <v>5.8286690020757155E-2</v>
      </c>
      <c r="BH49">
        <v>5.7059428198995808E-2</v>
      </c>
      <c r="BI49">
        <v>5.5792458345458082E-2</v>
      </c>
      <c r="BJ49">
        <v>5.358556076616957E-2</v>
      </c>
      <c r="BK49">
        <v>5.0085627311739225E-2</v>
      </c>
      <c r="BL49">
        <v>3.2451140641427796E-2</v>
      </c>
      <c r="BM49">
        <v>1.3713952731297122E-2</v>
      </c>
      <c r="BN49">
        <v>3.2616657326212965E-3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2.6149165609810586E-2</v>
      </c>
      <c r="BU49">
        <v>2.7975103946440795E-2</v>
      </c>
    </row>
    <row r="50" spans="1:73" x14ac:dyDescent="0.25">
      <c r="A50">
        <v>1168</v>
      </c>
      <c r="B50">
        <v>673.24130445475168</v>
      </c>
      <c r="C50">
        <v>1.9087200762555019E-3</v>
      </c>
      <c r="D50">
        <v>61</v>
      </c>
      <c r="E50">
        <v>645</v>
      </c>
      <c r="F50">
        <v>-523</v>
      </c>
      <c r="G50">
        <v>0</v>
      </c>
      <c r="H50">
        <v>6.66233837614772E-3</v>
      </c>
      <c r="I50">
        <v>1.159029450378506E-2</v>
      </c>
      <c r="J50">
        <v>2.0608902591924525E-2</v>
      </c>
      <c r="K50">
        <v>2.0608902591924525E-2</v>
      </c>
      <c r="L50">
        <v>2.4114340270019363E-2</v>
      </c>
      <c r="M50">
        <v>2.5192963844415852E-2</v>
      </c>
      <c r="N50">
        <v>2.8587331980194915E-2</v>
      </c>
      <c r="O50">
        <v>3.2165412334968058E-2</v>
      </c>
      <c r="P50">
        <v>3.3906148806609436E-2</v>
      </c>
      <c r="Q50">
        <v>4.144236674126308E-2</v>
      </c>
      <c r="R50">
        <v>4.8472506520670963E-2</v>
      </c>
      <c r="S50">
        <v>5.358556076616957E-2</v>
      </c>
      <c r="T50">
        <v>5.5494280842425074E-2</v>
      </c>
      <c r="U50">
        <v>5.5494280842425074E-2</v>
      </c>
      <c r="V50">
        <v>6.7995212255662366E-2</v>
      </c>
      <c r="W50">
        <v>7.728800390074507E-2</v>
      </c>
      <c r="X50">
        <v>8.164344645223566E-2</v>
      </c>
      <c r="Y50">
        <v>8.164344645223566E-2</v>
      </c>
      <c r="Z50">
        <v>8.164344645223566E-2</v>
      </c>
      <c r="AA50">
        <v>8.164344645223566E-2</v>
      </c>
      <c r="AB50">
        <v>8.164344645223566E-2</v>
      </c>
      <c r="AC50">
        <v>8.164344645223566E-2</v>
      </c>
      <c r="AD50">
        <v>8.164344645223566E-2</v>
      </c>
      <c r="AE50">
        <v>8.164344645223566E-2</v>
      </c>
      <c r="AF50">
        <v>8.164344645223566E-2</v>
      </c>
      <c r="AG50">
        <v>8.164344645223566E-2</v>
      </c>
      <c r="AH50">
        <v>8.164344645223566E-2</v>
      </c>
      <c r="AI50">
        <v>8.164344645223566E-2</v>
      </c>
      <c r="AJ50">
        <v>8.164344645223566E-2</v>
      </c>
      <c r="AK50">
        <v>8.164344645223566E-2</v>
      </c>
      <c r="AL50">
        <v>8.164344645223566E-2</v>
      </c>
      <c r="AM50">
        <v>8.164344645223566E-2</v>
      </c>
      <c r="AN50">
        <v>8.164344645223566E-2</v>
      </c>
      <c r="AO50">
        <v>8.164344645223566E-2</v>
      </c>
      <c r="AP50">
        <v>8.164344645223566E-2</v>
      </c>
      <c r="AQ50">
        <v>8.164344645223566E-2</v>
      </c>
      <c r="AR50">
        <v>8.164344645223566E-2</v>
      </c>
      <c r="AS50">
        <v>8.164344645223566E-2</v>
      </c>
      <c r="AT50">
        <v>8.164344645223566E-2</v>
      </c>
      <c r="AU50">
        <v>8.164344645223566E-2</v>
      </c>
      <c r="AV50">
        <v>8.164344645223566E-2</v>
      </c>
      <c r="AW50">
        <v>8.164344645223566E-2</v>
      </c>
      <c r="AX50">
        <v>8.164344645223566E-2</v>
      </c>
      <c r="AY50">
        <v>8.164344645223566E-2</v>
      </c>
      <c r="AZ50">
        <v>8.164344645223566E-2</v>
      </c>
      <c r="BA50">
        <v>8.164344645223566E-2</v>
      </c>
      <c r="BB50">
        <v>8.164344645223566E-2</v>
      </c>
      <c r="BC50">
        <v>8.164344645223566E-2</v>
      </c>
      <c r="BD50">
        <v>8.164344645223566E-2</v>
      </c>
      <c r="BE50">
        <v>7.0354456797611417E-2</v>
      </c>
      <c r="BF50">
        <v>6.6522996804025764E-2</v>
      </c>
      <c r="BG50">
        <v>6.019541009701266E-2</v>
      </c>
      <c r="BH50">
        <v>5.8968148275251313E-2</v>
      </c>
      <c r="BI50">
        <v>5.7701178421713586E-2</v>
      </c>
      <c r="BJ50">
        <v>5.5494280842425074E-2</v>
      </c>
      <c r="BK50">
        <v>5.199434738799473E-2</v>
      </c>
      <c r="BL50">
        <v>3.2451140641427796E-2</v>
      </c>
      <c r="BM50">
        <v>1.3713952731297122E-2</v>
      </c>
      <c r="BN50">
        <v>3.2616657326212965E-3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2.6149165609810586E-2</v>
      </c>
      <c r="BU50">
        <v>2.5359572014825631E-2</v>
      </c>
    </row>
    <row r="51" spans="1:73" x14ac:dyDescent="0.25">
      <c r="A51">
        <v>1168</v>
      </c>
      <c r="B51">
        <v>713.38160896027409</v>
      </c>
      <c r="C51">
        <v>2.022522667643965E-3</v>
      </c>
      <c r="D51">
        <v>68</v>
      </c>
      <c r="E51">
        <v>652</v>
      </c>
      <c r="F51">
        <v>-516</v>
      </c>
      <c r="G51">
        <v>0</v>
      </c>
      <c r="H51">
        <v>6.66233837614772E-3</v>
      </c>
      <c r="I51">
        <v>1.159029450378506E-2</v>
      </c>
      <c r="J51">
        <v>2.0608902591924525E-2</v>
      </c>
      <c r="K51">
        <v>2.0608902591924525E-2</v>
      </c>
      <c r="L51">
        <v>2.4114340270019363E-2</v>
      </c>
      <c r="M51">
        <v>2.5192963844415852E-2</v>
      </c>
      <c r="N51">
        <v>2.8587331980194915E-2</v>
      </c>
      <c r="O51">
        <v>3.2165412334968058E-2</v>
      </c>
      <c r="P51">
        <v>3.3906148806609436E-2</v>
      </c>
      <c r="Q51">
        <v>4.144236674126308E-2</v>
      </c>
      <c r="R51">
        <v>4.8472506520670963E-2</v>
      </c>
      <c r="S51">
        <v>5.358556076616957E-2</v>
      </c>
      <c r="T51">
        <v>5.7516803510069041E-2</v>
      </c>
      <c r="U51">
        <v>5.7516803510069041E-2</v>
      </c>
      <c r="V51">
        <v>7.0017734923306332E-2</v>
      </c>
      <c r="W51">
        <v>7.9310526568389036E-2</v>
      </c>
      <c r="X51">
        <v>8.3665969119879627E-2</v>
      </c>
      <c r="Y51">
        <v>8.3665969119879627E-2</v>
      </c>
      <c r="Z51">
        <v>8.3665969119879627E-2</v>
      </c>
      <c r="AA51">
        <v>8.3665969119879627E-2</v>
      </c>
      <c r="AB51">
        <v>8.3665969119879627E-2</v>
      </c>
      <c r="AC51">
        <v>8.3665969119879627E-2</v>
      </c>
      <c r="AD51">
        <v>8.3665969119879627E-2</v>
      </c>
      <c r="AE51">
        <v>8.3665969119879627E-2</v>
      </c>
      <c r="AF51">
        <v>8.3665969119879627E-2</v>
      </c>
      <c r="AG51">
        <v>8.3665969119879627E-2</v>
      </c>
      <c r="AH51">
        <v>8.3665969119879627E-2</v>
      </c>
      <c r="AI51">
        <v>8.3665969119879627E-2</v>
      </c>
      <c r="AJ51">
        <v>8.3665969119879627E-2</v>
      </c>
      <c r="AK51">
        <v>8.3665969119879627E-2</v>
      </c>
      <c r="AL51">
        <v>8.3665969119879627E-2</v>
      </c>
      <c r="AM51">
        <v>8.3665969119879627E-2</v>
      </c>
      <c r="AN51">
        <v>8.3665969119879627E-2</v>
      </c>
      <c r="AO51">
        <v>8.3665969119879627E-2</v>
      </c>
      <c r="AP51">
        <v>8.3665969119879627E-2</v>
      </c>
      <c r="AQ51">
        <v>8.3665969119879627E-2</v>
      </c>
      <c r="AR51">
        <v>8.3665969119879627E-2</v>
      </c>
      <c r="AS51">
        <v>8.3665969119879627E-2</v>
      </c>
      <c r="AT51">
        <v>8.3665969119879627E-2</v>
      </c>
      <c r="AU51">
        <v>8.3665969119879627E-2</v>
      </c>
      <c r="AV51">
        <v>8.3665969119879627E-2</v>
      </c>
      <c r="AW51">
        <v>8.3665969119879627E-2</v>
      </c>
      <c r="AX51">
        <v>8.3665969119879627E-2</v>
      </c>
      <c r="AY51">
        <v>8.3665969119879627E-2</v>
      </c>
      <c r="AZ51">
        <v>8.3665969119879627E-2</v>
      </c>
      <c r="BA51">
        <v>8.3665969119879627E-2</v>
      </c>
      <c r="BB51">
        <v>8.3665969119879627E-2</v>
      </c>
      <c r="BC51">
        <v>8.3665969119879627E-2</v>
      </c>
      <c r="BD51">
        <v>8.3665969119879627E-2</v>
      </c>
      <c r="BE51">
        <v>7.2376979465255384E-2</v>
      </c>
      <c r="BF51">
        <v>6.854551947166973E-2</v>
      </c>
      <c r="BG51">
        <v>6.2217932764656626E-2</v>
      </c>
      <c r="BH51">
        <v>6.099067094289528E-2</v>
      </c>
      <c r="BI51">
        <v>5.9723701089357553E-2</v>
      </c>
      <c r="BJ51">
        <v>5.7516803510069041E-2</v>
      </c>
      <c r="BK51">
        <v>5.4016870055638697E-2</v>
      </c>
      <c r="BL51">
        <v>3.2451140641427796E-2</v>
      </c>
      <c r="BM51">
        <v>1.3713952731297122E-2</v>
      </c>
      <c r="BN51">
        <v>3.2616657326212965E-3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2.3828633431305472E-2</v>
      </c>
      <c r="BU51">
        <v>2.5937726320776962E-2</v>
      </c>
    </row>
    <row r="52" spans="1:73" x14ac:dyDescent="0.25">
      <c r="A52">
        <v>1092</v>
      </c>
      <c r="B52">
        <v>604.70324901098911</v>
      </c>
      <c r="C52">
        <v>1.7144064452477143E-3</v>
      </c>
      <c r="D52">
        <v>75</v>
      </c>
      <c r="E52">
        <v>621</v>
      </c>
      <c r="F52">
        <v>-471</v>
      </c>
      <c r="G52">
        <v>0</v>
      </c>
      <c r="H52">
        <v>6.66233837614772E-3</v>
      </c>
      <c r="I52">
        <v>1.159029450378506E-2</v>
      </c>
      <c r="J52">
        <v>2.0608902591924525E-2</v>
      </c>
      <c r="K52">
        <v>2.0608902591924525E-2</v>
      </c>
      <c r="L52">
        <v>2.4114340270019363E-2</v>
      </c>
      <c r="M52">
        <v>2.5192963844415852E-2</v>
      </c>
      <c r="N52">
        <v>2.8587331980194915E-2</v>
      </c>
      <c r="O52">
        <v>3.2165412334968058E-2</v>
      </c>
      <c r="P52">
        <v>3.3906148806609436E-2</v>
      </c>
      <c r="Q52">
        <v>4.144236674126308E-2</v>
      </c>
      <c r="R52">
        <v>4.8472506520670963E-2</v>
      </c>
      <c r="S52">
        <v>5.358556076616957E-2</v>
      </c>
      <c r="T52">
        <v>5.7516803510069041E-2</v>
      </c>
      <c r="U52">
        <v>5.7516803510069041E-2</v>
      </c>
      <c r="V52">
        <v>7.1732141368554048E-2</v>
      </c>
      <c r="W52">
        <v>8.1024933013636752E-2</v>
      </c>
      <c r="X52">
        <v>8.5380375565127342E-2</v>
      </c>
      <c r="Y52">
        <v>8.5380375565127342E-2</v>
      </c>
      <c r="Z52">
        <v>8.5380375565127342E-2</v>
      </c>
      <c r="AA52">
        <v>8.5380375565127342E-2</v>
      </c>
      <c r="AB52">
        <v>8.5380375565127342E-2</v>
      </c>
      <c r="AC52">
        <v>8.5380375565127342E-2</v>
      </c>
      <c r="AD52">
        <v>8.5380375565127342E-2</v>
      </c>
      <c r="AE52">
        <v>8.5380375565127342E-2</v>
      </c>
      <c r="AF52">
        <v>8.5380375565127342E-2</v>
      </c>
      <c r="AG52">
        <v>8.5380375565127342E-2</v>
      </c>
      <c r="AH52">
        <v>8.5380375565127342E-2</v>
      </c>
      <c r="AI52">
        <v>8.5380375565127342E-2</v>
      </c>
      <c r="AJ52">
        <v>8.5380375565127342E-2</v>
      </c>
      <c r="AK52">
        <v>8.5380375565127342E-2</v>
      </c>
      <c r="AL52">
        <v>8.5380375565127342E-2</v>
      </c>
      <c r="AM52">
        <v>8.5380375565127342E-2</v>
      </c>
      <c r="AN52">
        <v>8.5380375565127342E-2</v>
      </c>
      <c r="AO52">
        <v>8.5380375565127342E-2</v>
      </c>
      <c r="AP52">
        <v>8.5380375565127342E-2</v>
      </c>
      <c r="AQ52">
        <v>8.5380375565127342E-2</v>
      </c>
      <c r="AR52">
        <v>8.5380375565127342E-2</v>
      </c>
      <c r="AS52">
        <v>8.5380375565127342E-2</v>
      </c>
      <c r="AT52">
        <v>8.5380375565127342E-2</v>
      </c>
      <c r="AU52">
        <v>8.5380375565127342E-2</v>
      </c>
      <c r="AV52">
        <v>8.5380375565127342E-2</v>
      </c>
      <c r="AW52">
        <v>8.5380375565127342E-2</v>
      </c>
      <c r="AX52">
        <v>8.5380375565127342E-2</v>
      </c>
      <c r="AY52">
        <v>8.5380375565127342E-2</v>
      </c>
      <c r="AZ52">
        <v>8.5380375565127342E-2</v>
      </c>
      <c r="BA52">
        <v>8.5380375565127342E-2</v>
      </c>
      <c r="BB52">
        <v>8.5380375565127342E-2</v>
      </c>
      <c r="BC52">
        <v>8.5380375565127342E-2</v>
      </c>
      <c r="BD52">
        <v>8.5380375565127342E-2</v>
      </c>
      <c r="BE52">
        <v>7.4091385910503099E-2</v>
      </c>
      <c r="BF52">
        <v>7.0259925916917446E-2</v>
      </c>
      <c r="BG52">
        <v>6.3932339209904335E-2</v>
      </c>
      <c r="BH52">
        <v>6.2705077388142988E-2</v>
      </c>
      <c r="BI52">
        <v>6.1438107534605269E-2</v>
      </c>
      <c r="BJ52">
        <v>5.9231209955316756E-2</v>
      </c>
      <c r="BK52">
        <v>5.4016870055638697E-2</v>
      </c>
      <c r="BL52">
        <v>3.2451140641427796E-2</v>
      </c>
      <c r="BM52">
        <v>1.3713952731297122E-2</v>
      </c>
      <c r="BN52">
        <v>3.2616657326212965E-3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5.5657312837094353E-3</v>
      </c>
      <c r="BU52">
        <v>2.3617938921308076E-2</v>
      </c>
    </row>
    <row r="53" spans="1:73" x14ac:dyDescent="0.25">
      <c r="A53">
        <v>1075</v>
      </c>
      <c r="B53">
        <v>681.43690808382325</v>
      </c>
      <c r="C53">
        <v>1.9319555983191854E-3</v>
      </c>
      <c r="D53">
        <v>68</v>
      </c>
      <c r="E53">
        <v>605.5</v>
      </c>
      <c r="F53">
        <v>-469.5</v>
      </c>
      <c r="G53">
        <v>0</v>
      </c>
      <c r="H53">
        <v>6.66233837614772E-3</v>
      </c>
      <c r="I53">
        <v>1.159029450378506E-2</v>
      </c>
      <c r="J53">
        <v>2.0608902591924525E-2</v>
      </c>
      <c r="K53">
        <v>2.0608902591924525E-2</v>
      </c>
      <c r="L53">
        <v>2.4114340270019363E-2</v>
      </c>
      <c r="M53">
        <v>2.5192963844415852E-2</v>
      </c>
      <c r="N53">
        <v>2.8587331980194915E-2</v>
      </c>
      <c r="O53">
        <v>3.2165412334968058E-2</v>
      </c>
      <c r="P53">
        <v>3.3906148806609436E-2</v>
      </c>
      <c r="Q53">
        <v>4.144236674126308E-2</v>
      </c>
      <c r="R53">
        <v>4.8472506520670963E-2</v>
      </c>
      <c r="S53">
        <v>5.358556076616957E-2</v>
      </c>
      <c r="T53">
        <v>5.7516803510069041E-2</v>
      </c>
      <c r="U53">
        <v>5.7516803510069041E-2</v>
      </c>
      <c r="V53">
        <v>7.3664096966873233E-2</v>
      </c>
      <c r="W53">
        <v>8.2956888611955937E-2</v>
      </c>
      <c r="X53">
        <v>8.7312331163446527E-2</v>
      </c>
      <c r="Y53">
        <v>8.7312331163446527E-2</v>
      </c>
      <c r="Z53">
        <v>8.7312331163446527E-2</v>
      </c>
      <c r="AA53">
        <v>8.7312331163446527E-2</v>
      </c>
      <c r="AB53">
        <v>8.7312331163446527E-2</v>
      </c>
      <c r="AC53">
        <v>8.7312331163446527E-2</v>
      </c>
      <c r="AD53">
        <v>8.7312331163446527E-2</v>
      </c>
      <c r="AE53">
        <v>8.7312331163446527E-2</v>
      </c>
      <c r="AF53">
        <v>8.7312331163446527E-2</v>
      </c>
      <c r="AG53">
        <v>8.7312331163446527E-2</v>
      </c>
      <c r="AH53">
        <v>8.7312331163446527E-2</v>
      </c>
      <c r="AI53">
        <v>8.7312331163446527E-2</v>
      </c>
      <c r="AJ53">
        <v>8.7312331163446527E-2</v>
      </c>
      <c r="AK53">
        <v>8.7312331163446527E-2</v>
      </c>
      <c r="AL53">
        <v>8.7312331163446527E-2</v>
      </c>
      <c r="AM53">
        <v>8.7312331163446527E-2</v>
      </c>
      <c r="AN53">
        <v>8.7312331163446527E-2</v>
      </c>
      <c r="AO53">
        <v>8.7312331163446527E-2</v>
      </c>
      <c r="AP53">
        <v>8.7312331163446527E-2</v>
      </c>
      <c r="AQ53">
        <v>8.7312331163446527E-2</v>
      </c>
      <c r="AR53">
        <v>8.7312331163446527E-2</v>
      </c>
      <c r="AS53">
        <v>8.7312331163446527E-2</v>
      </c>
      <c r="AT53">
        <v>8.7312331163446527E-2</v>
      </c>
      <c r="AU53">
        <v>8.7312331163446527E-2</v>
      </c>
      <c r="AV53">
        <v>8.7312331163446527E-2</v>
      </c>
      <c r="AW53">
        <v>8.7312331163446527E-2</v>
      </c>
      <c r="AX53">
        <v>8.7312331163446527E-2</v>
      </c>
      <c r="AY53">
        <v>8.7312331163446527E-2</v>
      </c>
      <c r="AZ53">
        <v>8.7312331163446527E-2</v>
      </c>
      <c r="BA53">
        <v>8.7312331163446527E-2</v>
      </c>
      <c r="BB53">
        <v>8.7312331163446527E-2</v>
      </c>
      <c r="BC53">
        <v>8.7312331163446527E-2</v>
      </c>
      <c r="BD53">
        <v>8.7312331163446527E-2</v>
      </c>
      <c r="BE53">
        <v>7.6023341508822284E-2</v>
      </c>
      <c r="BF53">
        <v>7.2191881515236631E-2</v>
      </c>
      <c r="BG53">
        <v>6.586429480822352E-2</v>
      </c>
      <c r="BH53">
        <v>6.4637032986462173E-2</v>
      </c>
      <c r="BI53">
        <v>6.3370063132924453E-2</v>
      </c>
      <c r="BJ53">
        <v>5.9231209955316756E-2</v>
      </c>
      <c r="BK53">
        <v>5.4016870055638697E-2</v>
      </c>
      <c r="BL53">
        <v>3.2451140641427796E-2</v>
      </c>
      <c r="BM53">
        <v>1.3713952731297122E-2</v>
      </c>
      <c r="BN53">
        <v>3.2616657326212965E-3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5.0440551060288996E-3</v>
      </c>
      <c r="BU53">
        <v>2.288298260656875E-2</v>
      </c>
    </row>
    <row r="54" spans="1:73" x14ac:dyDescent="0.25">
      <c r="A54">
        <v>1075</v>
      </c>
      <c r="B54">
        <v>759.29252599054871</v>
      </c>
      <c r="C54">
        <v>2.1526856396350503E-3</v>
      </c>
      <c r="D54">
        <v>61</v>
      </c>
      <c r="E54">
        <v>598.5</v>
      </c>
      <c r="F54">
        <v>-476.5</v>
      </c>
      <c r="G54">
        <v>0</v>
      </c>
      <c r="H54">
        <v>6.66233837614772E-3</v>
      </c>
      <c r="I54">
        <v>1.159029450378506E-2</v>
      </c>
      <c r="J54">
        <v>2.0608902591924525E-2</v>
      </c>
      <c r="K54">
        <v>2.0608902591924525E-2</v>
      </c>
      <c r="L54">
        <v>2.4114340270019363E-2</v>
      </c>
      <c r="M54">
        <v>2.5192963844415852E-2</v>
      </c>
      <c r="N54">
        <v>2.8587331980194915E-2</v>
      </c>
      <c r="O54">
        <v>3.2165412334968058E-2</v>
      </c>
      <c r="P54">
        <v>3.3906148806609436E-2</v>
      </c>
      <c r="Q54">
        <v>4.144236674126308E-2</v>
      </c>
      <c r="R54">
        <v>4.8472506520670963E-2</v>
      </c>
      <c r="S54">
        <v>5.358556076616957E-2</v>
      </c>
      <c r="T54">
        <v>5.7516803510069041E-2</v>
      </c>
      <c r="U54">
        <v>5.7516803510069041E-2</v>
      </c>
      <c r="V54">
        <v>7.5816782606508287E-2</v>
      </c>
      <c r="W54">
        <v>8.5109574251590991E-2</v>
      </c>
      <c r="X54">
        <v>8.9465016803081582E-2</v>
      </c>
      <c r="Y54">
        <v>8.9465016803081582E-2</v>
      </c>
      <c r="Z54">
        <v>8.9465016803081582E-2</v>
      </c>
      <c r="AA54">
        <v>8.9465016803081582E-2</v>
      </c>
      <c r="AB54">
        <v>8.9465016803081582E-2</v>
      </c>
      <c r="AC54">
        <v>8.9465016803081582E-2</v>
      </c>
      <c r="AD54">
        <v>8.9465016803081582E-2</v>
      </c>
      <c r="AE54">
        <v>8.9465016803081582E-2</v>
      </c>
      <c r="AF54">
        <v>8.9465016803081582E-2</v>
      </c>
      <c r="AG54">
        <v>8.9465016803081582E-2</v>
      </c>
      <c r="AH54">
        <v>8.9465016803081582E-2</v>
      </c>
      <c r="AI54">
        <v>8.9465016803081582E-2</v>
      </c>
      <c r="AJ54">
        <v>8.9465016803081582E-2</v>
      </c>
      <c r="AK54">
        <v>8.9465016803081582E-2</v>
      </c>
      <c r="AL54">
        <v>8.9465016803081582E-2</v>
      </c>
      <c r="AM54">
        <v>8.9465016803081582E-2</v>
      </c>
      <c r="AN54">
        <v>8.9465016803081582E-2</v>
      </c>
      <c r="AO54">
        <v>8.9465016803081582E-2</v>
      </c>
      <c r="AP54">
        <v>8.9465016803081582E-2</v>
      </c>
      <c r="AQ54">
        <v>8.9465016803081582E-2</v>
      </c>
      <c r="AR54">
        <v>8.9465016803081582E-2</v>
      </c>
      <c r="AS54">
        <v>8.9465016803081582E-2</v>
      </c>
      <c r="AT54">
        <v>8.9465016803081582E-2</v>
      </c>
      <c r="AU54">
        <v>8.9465016803081582E-2</v>
      </c>
      <c r="AV54">
        <v>8.9465016803081582E-2</v>
      </c>
      <c r="AW54">
        <v>8.9465016803081582E-2</v>
      </c>
      <c r="AX54">
        <v>8.9465016803081582E-2</v>
      </c>
      <c r="AY54">
        <v>8.9465016803081582E-2</v>
      </c>
      <c r="AZ54">
        <v>8.9465016803081582E-2</v>
      </c>
      <c r="BA54">
        <v>8.9465016803081582E-2</v>
      </c>
      <c r="BB54">
        <v>8.9465016803081582E-2</v>
      </c>
      <c r="BC54">
        <v>8.9465016803081582E-2</v>
      </c>
      <c r="BD54">
        <v>8.9465016803081582E-2</v>
      </c>
      <c r="BE54">
        <v>7.8176027148457339E-2</v>
      </c>
      <c r="BF54">
        <v>7.4344567154871685E-2</v>
      </c>
      <c r="BG54">
        <v>6.8016980447858574E-2</v>
      </c>
      <c r="BH54">
        <v>6.6789718626097228E-2</v>
      </c>
      <c r="BI54">
        <v>6.5522748772559508E-2</v>
      </c>
      <c r="BJ54">
        <v>5.9231209955316756E-2</v>
      </c>
      <c r="BK54">
        <v>5.4016870055638697E-2</v>
      </c>
      <c r="BL54">
        <v>3.2451140641427796E-2</v>
      </c>
      <c r="BM54">
        <v>1.3713952731297122E-2</v>
      </c>
      <c r="BN54">
        <v>3.2616657326212965E-3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7.478543935204765E-3</v>
      </c>
      <c r="BU54">
        <v>2.2554960378593086E-2</v>
      </c>
    </row>
    <row r="55" spans="1:73" x14ac:dyDescent="0.25">
      <c r="A55">
        <v>1075</v>
      </c>
      <c r="B55">
        <v>665.60159061560012</v>
      </c>
      <c r="C55">
        <v>1.8870605686092125E-3</v>
      </c>
      <c r="D55">
        <v>54</v>
      </c>
      <c r="E55">
        <v>591.5</v>
      </c>
      <c r="F55">
        <v>-483.5</v>
      </c>
      <c r="G55">
        <v>0</v>
      </c>
      <c r="H55">
        <v>6.66233837614772E-3</v>
      </c>
      <c r="I55">
        <v>1.159029450378506E-2</v>
      </c>
      <c r="J55">
        <v>2.0608902591924525E-2</v>
      </c>
      <c r="K55">
        <v>2.0608902591924525E-2</v>
      </c>
      <c r="L55">
        <v>2.4114340270019363E-2</v>
      </c>
      <c r="M55">
        <v>2.5192963844415852E-2</v>
      </c>
      <c r="N55">
        <v>2.8587331980194915E-2</v>
      </c>
      <c r="O55">
        <v>3.2165412334968058E-2</v>
      </c>
      <c r="P55">
        <v>3.3906148806609436E-2</v>
      </c>
      <c r="Q55">
        <v>4.144236674126308E-2</v>
      </c>
      <c r="R55">
        <v>4.8472506520670963E-2</v>
      </c>
      <c r="S55">
        <v>5.358556076616957E-2</v>
      </c>
      <c r="T55">
        <v>5.7516803510069041E-2</v>
      </c>
      <c r="U55">
        <v>5.9403864078678252E-2</v>
      </c>
      <c r="V55">
        <v>7.7703843175117498E-2</v>
      </c>
      <c r="W55">
        <v>8.6996634820200203E-2</v>
      </c>
      <c r="X55">
        <v>9.1352077371690793E-2</v>
      </c>
      <c r="Y55">
        <v>9.1352077371690793E-2</v>
      </c>
      <c r="Z55">
        <v>9.1352077371690793E-2</v>
      </c>
      <c r="AA55">
        <v>9.1352077371690793E-2</v>
      </c>
      <c r="AB55">
        <v>9.1352077371690793E-2</v>
      </c>
      <c r="AC55">
        <v>9.1352077371690793E-2</v>
      </c>
      <c r="AD55">
        <v>9.1352077371690793E-2</v>
      </c>
      <c r="AE55">
        <v>9.1352077371690793E-2</v>
      </c>
      <c r="AF55">
        <v>9.1352077371690793E-2</v>
      </c>
      <c r="AG55">
        <v>9.1352077371690793E-2</v>
      </c>
      <c r="AH55">
        <v>9.1352077371690793E-2</v>
      </c>
      <c r="AI55">
        <v>9.1352077371690793E-2</v>
      </c>
      <c r="AJ55">
        <v>9.1352077371690793E-2</v>
      </c>
      <c r="AK55">
        <v>9.1352077371690793E-2</v>
      </c>
      <c r="AL55">
        <v>9.1352077371690793E-2</v>
      </c>
      <c r="AM55">
        <v>9.1352077371690793E-2</v>
      </c>
      <c r="AN55">
        <v>9.1352077371690793E-2</v>
      </c>
      <c r="AO55">
        <v>9.1352077371690793E-2</v>
      </c>
      <c r="AP55">
        <v>9.1352077371690793E-2</v>
      </c>
      <c r="AQ55">
        <v>9.1352077371690793E-2</v>
      </c>
      <c r="AR55">
        <v>9.1352077371690793E-2</v>
      </c>
      <c r="AS55">
        <v>9.1352077371690793E-2</v>
      </c>
      <c r="AT55">
        <v>9.1352077371690793E-2</v>
      </c>
      <c r="AU55">
        <v>9.1352077371690793E-2</v>
      </c>
      <c r="AV55">
        <v>9.1352077371690793E-2</v>
      </c>
      <c r="AW55">
        <v>9.1352077371690793E-2</v>
      </c>
      <c r="AX55">
        <v>9.1352077371690793E-2</v>
      </c>
      <c r="AY55">
        <v>9.1352077371690793E-2</v>
      </c>
      <c r="AZ55">
        <v>9.1352077371690793E-2</v>
      </c>
      <c r="BA55">
        <v>9.1352077371690793E-2</v>
      </c>
      <c r="BB55">
        <v>9.1352077371690793E-2</v>
      </c>
      <c r="BC55">
        <v>9.1352077371690793E-2</v>
      </c>
      <c r="BD55">
        <v>9.1352077371690793E-2</v>
      </c>
      <c r="BE55">
        <v>8.006308771706655E-2</v>
      </c>
      <c r="BF55">
        <v>7.6231627723480896E-2</v>
      </c>
      <c r="BG55">
        <v>6.9904041016467786E-2</v>
      </c>
      <c r="BH55">
        <v>6.8676779194706439E-2</v>
      </c>
      <c r="BI55">
        <v>6.7409809341168719E-2</v>
      </c>
      <c r="BJ55">
        <v>5.9231209955316756E-2</v>
      </c>
      <c r="BK55">
        <v>5.4016870055638697E-2</v>
      </c>
      <c r="BL55">
        <v>3.2451140641427796E-2</v>
      </c>
      <c r="BM55">
        <v>1.3713952731297122E-2</v>
      </c>
      <c r="BN55">
        <v>3.2616657326212965E-3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9.9130327643806165E-3</v>
      </c>
      <c r="BU55">
        <v>2.2233447176784354E-2</v>
      </c>
    </row>
    <row r="56" spans="1:73" x14ac:dyDescent="0.25">
      <c r="A56">
        <v>1097</v>
      </c>
      <c r="B56">
        <v>774.81395366486777</v>
      </c>
      <c r="C56">
        <v>2.196690754024332E-3</v>
      </c>
      <c r="D56">
        <v>47</v>
      </c>
      <c r="E56">
        <v>595.5</v>
      </c>
      <c r="F56">
        <v>-501.5</v>
      </c>
      <c r="G56">
        <v>0</v>
      </c>
      <c r="H56">
        <v>6.66233837614772E-3</v>
      </c>
      <c r="I56">
        <v>1.159029450378506E-2</v>
      </c>
      <c r="J56">
        <v>2.0608902591924525E-2</v>
      </c>
      <c r="K56">
        <v>2.0608902591924525E-2</v>
      </c>
      <c r="L56">
        <v>2.4114340270019363E-2</v>
      </c>
      <c r="M56">
        <v>2.5192963844415852E-2</v>
      </c>
      <c r="N56">
        <v>2.8587331980194915E-2</v>
      </c>
      <c r="O56">
        <v>3.2165412334968058E-2</v>
      </c>
      <c r="P56">
        <v>3.3906148806609436E-2</v>
      </c>
      <c r="Q56">
        <v>4.144236674126308E-2</v>
      </c>
      <c r="R56">
        <v>4.8472506520670963E-2</v>
      </c>
      <c r="S56">
        <v>5.358556076616957E-2</v>
      </c>
      <c r="T56">
        <v>5.7516803510069041E-2</v>
      </c>
      <c r="U56">
        <v>6.1600554832702582E-2</v>
      </c>
      <c r="V56">
        <v>7.9900533929141829E-2</v>
      </c>
      <c r="W56">
        <v>8.9193325574224533E-2</v>
      </c>
      <c r="X56">
        <v>9.3548768125715123E-2</v>
      </c>
      <c r="Y56">
        <v>9.3548768125715123E-2</v>
      </c>
      <c r="Z56">
        <v>9.3548768125715123E-2</v>
      </c>
      <c r="AA56">
        <v>9.3548768125715123E-2</v>
      </c>
      <c r="AB56">
        <v>9.3548768125715123E-2</v>
      </c>
      <c r="AC56">
        <v>9.3548768125715123E-2</v>
      </c>
      <c r="AD56">
        <v>9.3548768125715123E-2</v>
      </c>
      <c r="AE56">
        <v>9.3548768125715123E-2</v>
      </c>
      <c r="AF56">
        <v>9.3548768125715123E-2</v>
      </c>
      <c r="AG56">
        <v>9.3548768125715123E-2</v>
      </c>
      <c r="AH56">
        <v>9.3548768125715123E-2</v>
      </c>
      <c r="AI56">
        <v>9.3548768125715123E-2</v>
      </c>
      <c r="AJ56">
        <v>9.3548768125715123E-2</v>
      </c>
      <c r="AK56">
        <v>9.3548768125715123E-2</v>
      </c>
      <c r="AL56">
        <v>9.3548768125715123E-2</v>
      </c>
      <c r="AM56">
        <v>9.3548768125715123E-2</v>
      </c>
      <c r="AN56">
        <v>9.3548768125715123E-2</v>
      </c>
      <c r="AO56">
        <v>9.3548768125715123E-2</v>
      </c>
      <c r="AP56">
        <v>9.3548768125715123E-2</v>
      </c>
      <c r="AQ56">
        <v>9.3548768125715123E-2</v>
      </c>
      <c r="AR56">
        <v>9.3548768125715123E-2</v>
      </c>
      <c r="AS56">
        <v>9.3548768125715123E-2</v>
      </c>
      <c r="AT56">
        <v>9.3548768125715123E-2</v>
      </c>
      <c r="AU56">
        <v>9.3548768125715123E-2</v>
      </c>
      <c r="AV56">
        <v>9.3548768125715123E-2</v>
      </c>
      <c r="AW56">
        <v>9.3548768125715123E-2</v>
      </c>
      <c r="AX56">
        <v>9.3548768125715123E-2</v>
      </c>
      <c r="AY56">
        <v>9.3548768125715123E-2</v>
      </c>
      <c r="AZ56">
        <v>9.3548768125715123E-2</v>
      </c>
      <c r="BA56">
        <v>9.3548768125715123E-2</v>
      </c>
      <c r="BB56">
        <v>9.3548768125715123E-2</v>
      </c>
      <c r="BC56">
        <v>9.3548768125715123E-2</v>
      </c>
      <c r="BD56">
        <v>9.3548768125715123E-2</v>
      </c>
      <c r="BE56">
        <v>8.225977847109088E-2</v>
      </c>
      <c r="BF56">
        <v>7.8428318477505227E-2</v>
      </c>
      <c r="BG56">
        <v>7.2100731770492116E-2</v>
      </c>
      <c r="BH56">
        <v>7.0873469948730769E-2</v>
      </c>
      <c r="BI56">
        <v>6.960650009519305E-2</v>
      </c>
      <c r="BJ56">
        <v>5.9231209955316756E-2</v>
      </c>
      <c r="BK56">
        <v>5.4016870055638697E-2</v>
      </c>
      <c r="BL56">
        <v>3.2451140641427796E-2</v>
      </c>
      <c r="BM56">
        <v>1.3713952731297122E-2</v>
      </c>
      <c r="BN56">
        <v>3.2616657326212965E-3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1.8620459055860322E-2</v>
      </c>
      <c r="BU56">
        <v>2.2417169006389348E-2</v>
      </c>
    </row>
    <row r="57" spans="1:73" x14ac:dyDescent="0.25">
      <c r="A57">
        <v>1097</v>
      </c>
      <c r="B57">
        <v>854.15365008732908</v>
      </c>
      <c r="C57">
        <v>2.4216283364387318E-3</v>
      </c>
      <c r="D57">
        <v>40</v>
      </c>
      <c r="E57">
        <v>588.5</v>
      </c>
      <c r="F57">
        <v>-508.5</v>
      </c>
      <c r="G57">
        <v>0</v>
      </c>
      <c r="H57">
        <v>6.66233837614772E-3</v>
      </c>
      <c r="I57">
        <v>1.159029450378506E-2</v>
      </c>
      <c r="J57">
        <v>2.0608902591924525E-2</v>
      </c>
      <c r="K57">
        <v>2.0608902591924525E-2</v>
      </c>
      <c r="L57">
        <v>2.4114340270019363E-2</v>
      </c>
      <c r="M57">
        <v>2.5192963844415852E-2</v>
      </c>
      <c r="N57">
        <v>2.8587331980194915E-2</v>
      </c>
      <c r="O57">
        <v>3.2165412334968058E-2</v>
      </c>
      <c r="P57">
        <v>3.3906148806609436E-2</v>
      </c>
      <c r="Q57">
        <v>4.144236674126308E-2</v>
      </c>
      <c r="R57">
        <v>4.8472506520670963E-2</v>
      </c>
      <c r="S57">
        <v>5.358556076616957E-2</v>
      </c>
      <c r="T57">
        <v>5.9938431846507774E-2</v>
      </c>
      <c r="U57">
        <v>6.4022183169141308E-2</v>
      </c>
      <c r="V57">
        <v>8.2322162265580562E-2</v>
      </c>
      <c r="W57">
        <v>9.1614953910663266E-2</v>
      </c>
      <c r="X57">
        <v>9.5970396462153856E-2</v>
      </c>
      <c r="Y57">
        <v>9.5970396462153856E-2</v>
      </c>
      <c r="Z57">
        <v>9.5970396462153856E-2</v>
      </c>
      <c r="AA57">
        <v>9.5970396462153856E-2</v>
      </c>
      <c r="AB57">
        <v>9.5970396462153856E-2</v>
      </c>
      <c r="AC57">
        <v>9.5970396462153856E-2</v>
      </c>
      <c r="AD57">
        <v>9.5970396462153856E-2</v>
      </c>
      <c r="AE57">
        <v>9.5970396462153856E-2</v>
      </c>
      <c r="AF57">
        <v>9.5970396462153856E-2</v>
      </c>
      <c r="AG57">
        <v>9.5970396462153856E-2</v>
      </c>
      <c r="AH57">
        <v>9.5970396462153856E-2</v>
      </c>
      <c r="AI57">
        <v>9.5970396462153856E-2</v>
      </c>
      <c r="AJ57">
        <v>9.5970396462153856E-2</v>
      </c>
      <c r="AK57">
        <v>9.5970396462153856E-2</v>
      </c>
      <c r="AL57">
        <v>9.5970396462153856E-2</v>
      </c>
      <c r="AM57">
        <v>9.5970396462153856E-2</v>
      </c>
      <c r="AN57">
        <v>9.5970396462153856E-2</v>
      </c>
      <c r="AO57">
        <v>9.5970396462153856E-2</v>
      </c>
      <c r="AP57">
        <v>9.5970396462153856E-2</v>
      </c>
      <c r="AQ57">
        <v>9.5970396462153856E-2</v>
      </c>
      <c r="AR57">
        <v>9.5970396462153856E-2</v>
      </c>
      <c r="AS57">
        <v>9.5970396462153856E-2</v>
      </c>
      <c r="AT57">
        <v>9.5970396462153856E-2</v>
      </c>
      <c r="AU57">
        <v>9.5970396462153856E-2</v>
      </c>
      <c r="AV57">
        <v>9.5970396462153856E-2</v>
      </c>
      <c r="AW57">
        <v>9.5970396462153856E-2</v>
      </c>
      <c r="AX57">
        <v>9.5970396462153856E-2</v>
      </c>
      <c r="AY57">
        <v>9.5970396462153856E-2</v>
      </c>
      <c r="AZ57">
        <v>9.5970396462153856E-2</v>
      </c>
      <c r="BA57">
        <v>9.5970396462153856E-2</v>
      </c>
      <c r="BB57">
        <v>9.5970396462153856E-2</v>
      </c>
      <c r="BC57">
        <v>9.5970396462153856E-2</v>
      </c>
      <c r="BD57">
        <v>9.5970396462153856E-2</v>
      </c>
      <c r="BE57">
        <v>8.4681406807529613E-2</v>
      </c>
      <c r="BF57">
        <v>8.084994681394396E-2</v>
      </c>
      <c r="BG57">
        <v>7.4522360106930849E-2</v>
      </c>
      <c r="BH57">
        <v>7.3295098285169502E-2</v>
      </c>
      <c r="BI57">
        <v>7.2028128431631783E-2</v>
      </c>
      <c r="BJ57">
        <v>5.9231209955316756E-2</v>
      </c>
      <c r="BK57">
        <v>5.4016870055638697E-2</v>
      </c>
      <c r="BL57">
        <v>3.2451140641427796E-2</v>
      </c>
      <c r="BM57">
        <v>1.3713952731297122E-2</v>
      </c>
      <c r="BN57">
        <v>3.2616657326212965E-3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2.3414615256274793E-2</v>
      </c>
      <c r="BU57">
        <v>2.2095655804580602E-2</v>
      </c>
    </row>
    <row r="58" spans="1:73" x14ac:dyDescent="0.25">
      <c r="A58">
        <v>1097</v>
      </c>
      <c r="B58">
        <v>805.22655236762091</v>
      </c>
      <c r="C58">
        <v>2.2829141294039221E-3</v>
      </c>
      <c r="D58">
        <v>30</v>
      </c>
      <c r="E58">
        <v>578.5</v>
      </c>
      <c r="F58">
        <v>-518.5</v>
      </c>
      <c r="G58">
        <v>0</v>
      </c>
      <c r="H58">
        <v>6.66233837614772E-3</v>
      </c>
      <c r="I58">
        <v>1.159029450378506E-2</v>
      </c>
      <c r="J58">
        <v>2.0608902591924525E-2</v>
      </c>
      <c r="K58">
        <v>2.0608902591924525E-2</v>
      </c>
      <c r="L58">
        <v>2.4114340270019363E-2</v>
      </c>
      <c r="M58">
        <v>2.5192963844415852E-2</v>
      </c>
      <c r="N58">
        <v>2.8587331980194915E-2</v>
      </c>
      <c r="O58">
        <v>3.2165412334968058E-2</v>
      </c>
      <c r="P58">
        <v>3.3906148806609436E-2</v>
      </c>
      <c r="Q58">
        <v>4.144236674126308E-2</v>
      </c>
      <c r="R58">
        <v>4.8472506520670963E-2</v>
      </c>
      <c r="S58">
        <v>5.358556076616957E-2</v>
      </c>
      <c r="T58">
        <v>6.2221345975911696E-2</v>
      </c>
      <c r="U58">
        <v>6.6305097298545224E-2</v>
      </c>
      <c r="V58">
        <v>8.4605076394984491E-2</v>
      </c>
      <c r="W58">
        <v>9.3897868040067195E-2</v>
      </c>
      <c r="X58">
        <v>9.8253310591557785E-2</v>
      </c>
      <c r="Y58">
        <v>9.8253310591557785E-2</v>
      </c>
      <c r="Z58">
        <v>9.8253310591557785E-2</v>
      </c>
      <c r="AA58">
        <v>9.8253310591557785E-2</v>
      </c>
      <c r="AB58">
        <v>9.8253310591557785E-2</v>
      </c>
      <c r="AC58">
        <v>9.8253310591557785E-2</v>
      </c>
      <c r="AD58">
        <v>9.8253310591557785E-2</v>
      </c>
      <c r="AE58">
        <v>9.8253310591557785E-2</v>
      </c>
      <c r="AF58">
        <v>9.8253310591557785E-2</v>
      </c>
      <c r="AG58">
        <v>9.8253310591557785E-2</v>
      </c>
      <c r="AH58">
        <v>9.8253310591557785E-2</v>
      </c>
      <c r="AI58">
        <v>9.8253310591557785E-2</v>
      </c>
      <c r="AJ58">
        <v>9.8253310591557785E-2</v>
      </c>
      <c r="AK58">
        <v>9.8253310591557785E-2</v>
      </c>
      <c r="AL58">
        <v>9.8253310591557785E-2</v>
      </c>
      <c r="AM58">
        <v>9.8253310591557785E-2</v>
      </c>
      <c r="AN58">
        <v>9.8253310591557785E-2</v>
      </c>
      <c r="AO58">
        <v>9.8253310591557785E-2</v>
      </c>
      <c r="AP58">
        <v>9.8253310591557785E-2</v>
      </c>
      <c r="AQ58">
        <v>9.8253310591557785E-2</v>
      </c>
      <c r="AR58">
        <v>9.8253310591557785E-2</v>
      </c>
      <c r="AS58">
        <v>9.8253310591557785E-2</v>
      </c>
      <c r="AT58">
        <v>9.8253310591557785E-2</v>
      </c>
      <c r="AU58">
        <v>9.8253310591557785E-2</v>
      </c>
      <c r="AV58">
        <v>9.8253310591557785E-2</v>
      </c>
      <c r="AW58">
        <v>9.8253310591557785E-2</v>
      </c>
      <c r="AX58">
        <v>9.8253310591557785E-2</v>
      </c>
      <c r="AY58">
        <v>9.8253310591557785E-2</v>
      </c>
      <c r="AZ58">
        <v>9.8253310591557785E-2</v>
      </c>
      <c r="BA58">
        <v>9.8253310591557785E-2</v>
      </c>
      <c r="BB58">
        <v>9.8253310591557785E-2</v>
      </c>
      <c r="BC58">
        <v>9.8253310591557785E-2</v>
      </c>
      <c r="BD58">
        <v>9.8253310591557785E-2</v>
      </c>
      <c r="BE58">
        <v>8.6964320936933542E-2</v>
      </c>
      <c r="BF58">
        <v>8.3132860943347875E-2</v>
      </c>
      <c r="BG58">
        <v>7.6805274236334764E-2</v>
      </c>
      <c r="BH58">
        <v>7.5578012414573431E-2</v>
      </c>
      <c r="BI58">
        <v>7.2028128431631783E-2</v>
      </c>
      <c r="BJ58">
        <v>5.9231209955316756E-2</v>
      </c>
      <c r="BK58">
        <v>5.4016870055638697E-2</v>
      </c>
      <c r="BL58">
        <v>3.2451140641427796E-2</v>
      </c>
      <c r="BM58">
        <v>1.3713952731297122E-2</v>
      </c>
      <c r="BN58">
        <v>3.2616657326212965E-3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3.0263409828295493E-2</v>
      </c>
      <c r="BU58">
        <v>2.1636351230568132E-2</v>
      </c>
    </row>
    <row r="59" spans="1:73" x14ac:dyDescent="0.25">
      <c r="A59">
        <v>1020</v>
      </c>
      <c r="B59">
        <v>921.70012378166666</v>
      </c>
      <c r="C59">
        <v>2.6131307139184716E-3</v>
      </c>
      <c r="D59">
        <v>20</v>
      </c>
      <c r="E59">
        <v>530</v>
      </c>
      <c r="F59">
        <v>-490</v>
      </c>
      <c r="G59">
        <v>0</v>
      </c>
      <c r="H59">
        <v>6.66233837614772E-3</v>
      </c>
      <c r="I59">
        <v>1.159029450378506E-2</v>
      </c>
      <c r="J59">
        <v>2.0608902591924525E-2</v>
      </c>
      <c r="K59">
        <v>2.0608902591924525E-2</v>
      </c>
      <c r="L59">
        <v>2.4114340270019363E-2</v>
      </c>
      <c r="M59">
        <v>2.5192963844415852E-2</v>
      </c>
      <c r="N59">
        <v>2.8587331980194915E-2</v>
      </c>
      <c r="O59">
        <v>3.2165412334968058E-2</v>
      </c>
      <c r="P59">
        <v>3.3906148806609436E-2</v>
      </c>
      <c r="Q59">
        <v>4.144236674126308E-2</v>
      </c>
      <c r="R59">
        <v>4.8472506520670963E-2</v>
      </c>
      <c r="S59">
        <v>5.358556076616957E-2</v>
      </c>
      <c r="T59">
        <v>6.2221345975911696E-2</v>
      </c>
      <c r="U59">
        <v>6.8918228012463695E-2</v>
      </c>
      <c r="V59">
        <v>8.7218207108902962E-2</v>
      </c>
      <c r="W59">
        <v>9.6510998753985666E-2</v>
      </c>
      <c r="X59">
        <v>0.10086644130547626</v>
      </c>
      <c r="Y59">
        <v>0.10086644130547626</v>
      </c>
      <c r="Z59">
        <v>0.10086644130547626</v>
      </c>
      <c r="AA59">
        <v>0.10086644130547626</v>
      </c>
      <c r="AB59">
        <v>0.10086644130547626</v>
      </c>
      <c r="AC59">
        <v>0.10086644130547626</v>
      </c>
      <c r="AD59">
        <v>0.10086644130547626</v>
      </c>
      <c r="AE59">
        <v>0.10086644130547626</v>
      </c>
      <c r="AF59">
        <v>0.10086644130547626</v>
      </c>
      <c r="AG59">
        <v>0.10086644130547626</v>
      </c>
      <c r="AH59">
        <v>0.10086644130547626</v>
      </c>
      <c r="AI59">
        <v>0.10086644130547626</v>
      </c>
      <c r="AJ59">
        <v>0.10086644130547626</v>
      </c>
      <c r="AK59">
        <v>0.10086644130547626</v>
      </c>
      <c r="AL59">
        <v>0.10086644130547626</v>
      </c>
      <c r="AM59">
        <v>0.10086644130547626</v>
      </c>
      <c r="AN59">
        <v>0.10086644130547626</v>
      </c>
      <c r="AO59">
        <v>0.10086644130547626</v>
      </c>
      <c r="AP59">
        <v>0.10086644130547626</v>
      </c>
      <c r="AQ59">
        <v>0.10086644130547626</v>
      </c>
      <c r="AR59">
        <v>0.10086644130547626</v>
      </c>
      <c r="AS59">
        <v>0.10086644130547626</v>
      </c>
      <c r="AT59">
        <v>0.10086644130547626</v>
      </c>
      <c r="AU59">
        <v>0.10086644130547626</v>
      </c>
      <c r="AV59">
        <v>0.10086644130547626</v>
      </c>
      <c r="AW59">
        <v>0.10086644130547626</v>
      </c>
      <c r="AX59">
        <v>0.10086644130547626</v>
      </c>
      <c r="AY59">
        <v>0.10086644130547626</v>
      </c>
      <c r="AZ59">
        <v>0.10086644130547626</v>
      </c>
      <c r="BA59">
        <v>0.10086644130547626</v>
      </c>
      <c r="BB59">
        <v>0.10086644130547626</v>
      </c>
      <c r="BC59">
        <v>0.10086644130547626</v>
      </c>
      <c r="BD59">
        <v>0.10086644130547626</v>
      </c>
      <c r="BE59">
        <v>8.9577451650852014E-2</v>
      </c>
      <c r="BF59">
        <v>8.5745991657266346E-2</v>
      </c>
      <c r="BG59">
        <v>7.6805274236334764E-2</v>
      </c>
      <c r="BH59">
        <v>7.5578012414573431E-2</v>
      </c>
      <c r="BI59">
        <v>7.2028128431631783E-2</v>
      </c>
      <c r="BJ59">
        <v>5.9231209955316756E-2</v>
      </c>
      <c r="BK59">
        <v>5.4016870055638697E-2</v>
      </c>
      <c r="BL59">
        <v>3.2451140641427796E-2</v>
      </c>
      <c r="BM59">
        <v>1.3713952731297122E-2</v>
      </c>
      <c r="BN59">
        <v>3.2616657326212965E-3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1.2173629534329627E-2</v>
      </c>
      <c r="BU59">
        <v>1.2585262047663706E-2</v>
      </c>
    </row>
    <row r="60" spans="1:73" x14ac:dyDescent="0.25">
      <c r="A60">
        <v>1020</v>
      </c>
      <c r="B60">
        <v>868.96837746078427</v>
      </c>
      <c r="C60">
        <v>2.4636298704724573E-3</v>
      </c>
      <c r="D60">
        <v>10</v>
      </c>
      <c r="E60">
        <v>520</v>
      </c>
      <c r="F60">
        <v>-500</v>
      </c>
      <c r="G60">
        <v>0</v>
      </c>
      <c r="H60">
        <v>6.66233837614772E-3</v>
      </c>
      <c r="I60">
        <v>1.159029450378506E-2</v>
      </c>
      <c r="J60">
        <v>2.0608902591924525E-2</v>
      </c>
      <c r="K60">
        <v>2.0608902591924525E-2</v>
      </c>
      <c r="L60">
        <v>2.4114340270019363E-2</v>
      </c>
      <c r="M60">
        <v>2.5192963844415852E-2</v>
      </c>
      <c r="N60">
        <v>2.8587331980194915E-2</v>
      </c>
      <c r="O60">
        <v>3.2165412334968058E-2</v>
      </c>
      <c r="P60">
        <v>3.3906148806609436E-2</v>
      </c>
      <c r="Q60">
        <v>4.144236674126308E-2</v>
      </c>
      <c r="R60">
        <v>4.8472506520670963E-2</v>
      </c>
      <c r="S60">
        <v>5.358556076616957E-2</v>
      </c>
      <c r="T60">
        <v>6.2221345975911696E-2</v>
      </c>
      <c r="U60">
        <v>7.1381857882936148E-2</v>
      </c>
      <c r="V60">
        <v>8.9681836979375415E-2</v>
      </c>
      <c r="W60">
        <v>9.8974628624458119E-2</v>
      </c>
      <c r="X60">
        <v>0.10333007117594871</v>
      </c>
      <c r="Y60">
        <v>0.10333007117594871</v>
      </c>
      <c r="Z60">
        <v>0.10333007117594871</v>
      </c>
      <c r="AA60">
        <v>0.10333007117594871</v>
      </c>
      <c r="AB60">
        <v>0.10333007117594871</v>
      </c>
      <c r="AC60">
        <v>0.10333007117594871</v>
      </c>
      <c r="AD60">
        <v>0.10333007117594871</v>
      </c>
      <c r="AE60">
        <v>0.10333007117594871</v>
      </c>
      <c r="AF60">
        <v>0.10333007117594871</v>
      </c>
      <c r="AG60">
        <v>0.10333007117594871</v>
      </c>
      <c r="AH60">
        <v>0.10333007117594871</v>
      </c>
      <c r="AI60">
        <v>0.10333007117594871</v>
      </c>
      <c r="AJ60">
        <v>0.10333007117594871</v>
      </c>
      <c r="AK60">
        <v>0.10333007117594871</v>
      </c>
      <c r="AL60">
        <v>0.10333007117594871</v>
      </c>
      <c r="AM60">
        <v>0.10333007117594871</v>
      </c>
      <c r="AN60">
        <v>0.10333007117594871</v>
      </c>
      <c r="AO60">
        <v>0.10333007117594871</v>
      </c>
      <c r="AP60">
        <v>0.10333007117594871</v>
      </c>
      <c r="AQ60">
        <v>0.10333007117594871</v>
      </c>
      <c r="AR60">
        <v>0.10333007117594871</v>
      </c>
      <c r="AS60">
        <v>0.10333007117594871</v>
      </c>
      <c r="AT60">
        <v>0.10333007117594871</v>
      </c>
      <c r="AU60">
        <v>0.10333007117594871</v>
      </c>
      <c r="AV60">
        <v>0.10333007117594871</v>
      </c>
      <c r="AW60">
        <v>0.10333007117594871</v>
      </c>
      <c r="AX60">
        <v>0.10333007117594871</v>
      </c>
      <c r="AY60">
        <v>0.10333007117594871</v>
      </c>
      <c r="AZ60">
        <v>0.10333007117594871</v>
      </c>
      <c r="BA60">
        <v>0.10333007117594871</v>
      </c>
      <c r="BB60">
        <v>0.10333007117594871</v>
      </c>
      <c r="BC60">
        <v>0.10333007117594871</v>
      </c>
      <c r="BD60">
        <v>0.10333007117594871</v>
      </c>
      <c r="BE60">
        <v>9.2041081521324467E-2</v>
      </c>
      <c r="BF60">
        <v>8.8209621527738799E-2</v>
      </c>
      <c r="BG60">
        <v>7.6805274236334764E-2</v>
      </c>
      <c r="BH60">
        <v>7.5578012414573431E-2</v>
      </c>
      <c r="BI60">
        <v>7.2028128431631783E-2</v>
      </c>
      <c r="BJ60">
        <v>5.9231209955316756E-2</v>
      </c>
      <c r="BK60">
        <v>5.4016870055638697E-2</v>
      </c>
      <c r="BL60">
        <v>3.2451140641427796E-2</v>
      </c>
      <c r="BM60">
        <v>1.3713952731297122E-2</v>
      </c>
      <c r="BN60">
        <v>3.2616657326212965E-3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1.7593139870057214E-2</v>
      </c>
      <c r="BU60">
        <v>1.0883397211943133E-2</v>
      </c>
    </row>
    <row r="61" spans="1:73" x14ac:dyDescent="0.25">
      <c r="A61">
        <v>1020</v>
      </c>
      <c r="B61">
        <v>945.56347617813731</v>
      </c>
      <c r="C61">
        <v>2.6807861882699635E-3</v>
      </c>
      <c r="D61">
        <v>0</v>
      </c>
      <c r="E61">
        <v>510</v>
      </c>
      <c r="F61">
        <v>-510</v>
      </c>
      <c r="G61">
        <v>0</v>
      </c>
      <c r="H61">
        <v>6.66233837614772E-3</v>
      </c>
      <c r="I61">
        <v>1.159029450378506E-2</v>
      </c>
      <c r="J61">
        <v>2.0608902591924525E-2</v>
      </c>
      <c r="K61">
        <v>2.0608902591924525E-2</v>
      </c>
      <c r="L61">
        <v>2.4114340270019363E-2</v>
      </c>
      <c r="M61">
        <v>2.5192963844415852E-2</v>
      </c>
      <c r="N61">
        <v>2.8587331980194915E-2</v>
      </c>
      <c r="O61">
        <v>3.2165412334968058E-2</v>
      </c>
      <c r="P61">
        <v>3.3906148806609436E-2</v>
      </c>
      <c r="Q61">
        <v>4.144236674126308E-2</v>
      </c>
      <c r="R61">
        <v>4.8472506520670963E-2</v>
      </c>
      <c r="S61">
        <v>5.358556076616957E-2</v>
      </c>
      <c r="T61">
        <v>6.4902132164181656E-2</v>
      </c>
      <c r="U61">
        <v>7.4062644071206107E-2</v>
      </c>
      <c r="V61">
        <v>9.2362623167645375E-2</v>
      </c>
      <c r="W61">
        <v>0.10165541481272808</v>
      </c>
      <c r="X61">
        <v>0.10601085736421867</v>
      </c>
      <c r="Y61">
        <v>0.10601085736421867</v>
      </c>
      <c r="Z61">
        <v>0.10601085736421867</v>
      </c>
      <c r="AA61">
        <v>0.10601085736421867</v>
      </c>
      <c r="AB61">
        <v>0.10601085736421867</v>
      </c>
      <c r="AC61">
        <v>0.10601085736421867</v>
      </c>
      <c r="AD61">
        <v>0.10601085736421867</v>
      </c>
      <c r="AE61">
        <v>0.10601085736421867</v>
      </c>
      <c r="AF61">
        <v>0.10601085736421867</v>
      </c>
      <c r="AG61">
        <v>0.10601085736421867</v>
      </c>
      <c r="AH61">
        <v>0.10601085736421867</v>
      </c>
      <c r="AI61">
        <v>0.10601085736421867</v>
      </c>
      <c r="AJ61">
        <v>0.10601085736421867</v>
      </c>
      <c r="AK61">
        <v>0.10601085736421867</v>
      </c>
      <c r="AL61">
        <v>0.10601085736421867</v>
      </c>
      <c r="AM61">
        <v>0.10601085736421867</v>
      </c>
      <c r="AN61">
        <v>0.10601085736421867</v>
      </c>
      <c r="AO61">
        <v>0.10601085736421867</v>
      </c>
      <c r="AP61">
        <v>0.10601085736421867</v>
      </c>
      <c r="AQ61">
        <v>0.10601085736421867</v>
      </c>
      <c r="AR61">
        <v>0.10601085736421867</v>
      </c>
      <c r="AS61">
        <v>0.10601085736421867</v>
      </c>
      <c r="AT61">
        <v>0.10601085736421867</v>
      </c>
      <c r="AU61">
        <v>0.10601085736421867</v>
      </c>
      <c r="AV61">
        <v>0.10601085736421867</v>
      </c>
      <c r="AW61">
        <v>0.10601085736421867</v>
      </c>
      <c r="AX61">
        <v>0.10601085736421867</v>
      </c>
      <c r="AY61">
        <v>0.10601085736421867</v>
      </c>
      <c r="AZ61">
        <v>0.10601085736421867</v>
      </c>
      <c r="BA61">
        <v>0.10601085736421867</v>
      </c>
      <c r="BB61">
        <v>0.10601085736421867</v>
      </c>
      <c r="BC61">
        <v>0.10601085736421867</v>
      </c>
      <c r="BD61">
        <v>0.10601085736421867</v>
      </c>
      <c r="BE61">
        <v>9.4721867709594426E-2</v>
      </c>
      <c r="BF61">
        <v>9.0890407716008759E-2</v>
      </c>
      <c r="BG61">
        <v>7.6805274236334764E-2</v>
      </c>
      <c r="BH61">
        <v>7.5578012414573431E-2</v>
      </c>
      <c r="BI61">
        <v>7.2028128431631783E-2</v>
      </c>
      <c r="BJ61">
        <v>5.9231209955316756E-2</v>
      </c>
      <c r="BK61">
        <v>5.4016870055638697E-2</v>
      </c>
      <c r="BL61">
        <v>3.2451140641427796E-2</v>
      </c>
      <c r="BM61">
        <v>1.3713952731297122E-2</v>
      </c>
      <c r="BN61">
        <v>3.2616657326212965E-3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2.4441934442077901E-2</v>
      </c>
      <c r="BU61">
        <v>6.6584759340148902E-3</v>
      </c>
    </row>
    <row r="62" spans="1:73" x14ac:dyDescent="0.25">
      <c r="A62">
        <v>1020</v>
      </c>
      <c r="B62">
        <v>839.20936081998047</v>
      </c>
      <c r="C62">
        <v>2.3792594788519866E-3</v>
      </c>
      <c r="D62">
        <v>-10</v>
      </c>
      <c r="E62">
        <v>500</v>
      </c>
      <c r="F62">
        <v>-520</v>
      </c>
      <c r="G62">
        <v>0</v>
      </c>
      <c r="H62">
        <v>6.66233837614772E-3</v>
      </c>
      <c r="I62">
        <v>1.159029450378506E-2</v>
      </c>
      <c r="J62">
        <v>2.0608902591924525E-2</v>
      </c>
      <c r="K62">
        <v>2.0608902591924525E-2</v>
      </c>
      <c r="L62">
        <v>2.4114340270019363E-2</v>
      </c>
      <c r="M62">
        <v>2.5192963844415852E-2</v>
      </c>
      <c r="N62">
        <v>2.8587331980194915E-2</v>
      </c>
      <c r="O62">
        <v>3.2165412334968058E-2</v>
      </c>
      <c r="P62">
        <v>3.3906148806609436E-2</v>
      </c>
      <c r="Q62">
        <v>4.144236674126308E-2</v>
      </c>
      <c r="R62">
        <v>4.8472506520670963E-2</v>
      </c>
      <c r="S62">
        <v>5.358556076616957E-2</v>
      </c>
      <c r="T62">
        <v>6.7281391643033636E-2</v>
      </c>
      <c r="U62">
        <v>7.6441903550058088E-2</v>
      </c>
      <c r="V62">
        <v>9.4741882646497355E-2</v>
      </c>
      <c r="W62">
        <v>0.10403467429158006</v>
      </c>
      <c r="X62">
        <v>0.10839011684307065</v>
      </c>
      <c r="Y62">
        <v>0.10839011684307065</v>
      </c>
      <c r="Z62">
        <v>0.10839011684307065</v>
      </c>
      <c r="AA62">
        <v>0.10839011684307065</v>
      </c>
      <c r="AB62">
        <v>0.10839011684307065</v>
      </c>
      <c r="AC62">
        <v>0.10839011684307065</v>
      </c>
      <c r="AD62">
        <v>0.10839011684307065</v>
      </c>
      <c r="AE62">
        <v>0.10839011684307065</v>
      </c>
      <c r="AF62">
        <v>0.10839011684307065</v>
      </c>
      <c r="AG62">
        <v>0.10839011684307065</v>
      </c>
      <c r="AH62">
        <v>0.10839011684307065</v>
      </c>
      <c r="AI62">
        <v>0.10839011684307065</v>
      </c>
      <c r="AJ62">
        <v>0.10839011684307065</v>
      </c>
      <c r="AK62">
        <v>0.10839011684307065</v>
      </c>
      <c r="AL62">
        <v>0.10839011684307065</v>
      </c>
      <c r="AM62">
        <v>0.10839011684307065</v>
      </c>
      <c r="AN62">
        <v>0.10839011684307065</v>
      </c>
      <c r="AO62">
        <v>0.10839011684307065</v>
      </c>
      <c r="AP62">
        <v>0.10839011684307065</v>
      </c>
      <c r="AQ62">
        <v>0.10839011684307065</v>
      </c>
      <c r="AR62">
        <v>0.10839011684307065</v>
      </c>
      <c r="AS62">
        <v>0.10839011684307065</v>
      </c>
      <c r="AT62">
        <v>0.10839011684307065</v>
      </c>
      <c r="AU62">
        <v>0.10839011684307065</v>
      </c>
      <c r="AV62">
        <v>0.10839011684307065</v>
      </c>
      <c r="AW62">
        <v>0.10839011684307065</v>
      </c>
      <c r="AX62">
        <v>0.10839011684307065</v>
      </c>
      <c r="AY62">
        <v>0.10839011684307065</v>
      </c>
      <c r="AZ62">
        <v>0.10839011684307065</v>
      </c>
      <c r="BA62">
        <v>0.10839011684307065</v>
      </c>
      <c r="BB62">
        <v>0.10839011684307065</v>
      </c>
      <c r="BC62">
        <v>0.10839011684307065</v>
      </c>
      <c r="BD62">
        <v>0.10839011684307065</v>
      </c>
      <c r="BE62">
        <v>9.7101127188446407E-2</v>
      </c>
      <c r="BF62">
        <v>9.0890407716008759E-2</v>
      </c>
      <c r="BG62">
        <v>7.6805274236334764E-2</v>
      </c>
      <c r="BH62">
        <v>7.5578012414573431E-2</v>
      </c>
      <c r="BI62">
        <v>7.2028128431631783E-2</v>
      </c>
      <c r="BJ62">
        <v>5.9231209955316756E-2</v>
      </c>
      <c r="BK62">
        <v>5.4016870055638697E-2</v>
      </c>
      <c r="BL62">
        <v>3.2451140641427796E-2</v>
      </c>
      <c r="BM62">
        <v>1.3713952731297122E-2</v>
      </c>
      <c r="BN62">
        <v>3.2616657326212965E-3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3.1290729014098587E-2</v>
      </c>
      <c r="BU62">
        <v>2.4335546560866617E-3</v>
      </c>
    </row>
    <row r="63" spans="1:73" x14ac:dyDescent="0.25">
      <c r="A63">
        <v>1020</v>
      </c>
      <c r="B63">
        <v>1382.6425781942939</v>
      </c>
      <c r="C63">
        <v>3.9199580147900566E-3</v>
      </c>
      <c r="D63">
        <v>-20</v>
      </c>
      <c r="E63">
        <v>490</v>
      </c>
      <c r="F63">
        <v>-530</v>
      </c>
      <c r="G63">
        <v>0</v>
      </c>
      <c r="H63">
        <v>6.66233837614772E-3</v>
      </c>
      <c r="I63">
        <v>1.159029450378506E-2</v>
      </c>
      <c r="J63">
        <v>2.0608902591924525E-2</v>
      </c>
      <c r="K63">
        <v>2.0608902591924525E-2</v>
      </c>
      <c r="L63">
        <v>2.4114340270019363E-2</v>
      </c>
      <c r="M63">
        <v>2.5192963844415852E-2</v>
      </c>
      <c r="N63">
        <v>2.8587331980194915E-2</v>
      </c>
      <c r="O63">
        <v>3.2165412334968058E-2</v>
      </c>
      <c r="P63">
        <v>3.3906148806609436E-2</v>
      </c>
      <c r="Q63">
        <v>4.144236674126308E-2</v>
      </c>
      <c r="R63">
        <v>4.8472506520670963E-2</v>
      </c>
      <c r="S63">
        <v>5.358556076616957E-2</v>
      </c>
      <c r="T63">
        <v>7.1201349657823695E-2</v>
      </c>
      <c r="U63">
        <v>8.0361861564848147E-2</v>
      </c>
      <c r="V63">
        <v>9.8661840661287414E-2</v>
      </c>
      <c r="W63">
        <v>0.10795463230637012</v>
      </c>
      <c r="X63">
        <v>0.11231007485786071</v>
      </c>
      <c r="Y63">
        <v>0.11231007485786071</v>
      </c>
      <c r="Z63">
        <v>0.11231007485786071</v>
      </c>
      <c r="AA63">
        <v>0.11231007485786071</v>
      </c>
      <c r="AB63">
        <v>0.11231007485786071</v>
      </c>
      <c r="AC63">
        <v>0.11231007485786071</v>
      </c>
      <c r="AD63">
        <v>0.11231007485786071</v>
      </c>
      <c r="AE63">
        <v>0.11231007485786071</v>
      </c>
      <c r="AF63">
        <v>0.11231007485786071</v>
      </c>
      <c r="AG63">
        <v>0.11231007485786071</v>
      </c>
      <c r="AH63">
        <v>0.11231007485786071</v>
      </c>
      <c r="AI63">
        <v>0.11231007485786071</v>
      </c>
      <c r="AJ63">
        <v>0.11231007485786071</v>
      </c>
      <c r="AK63">
        <v>0.11231007485786071</v>
      </c>
      <c r="AL63">
        <v>0.11231007485786071</v>
      </c>
      <c r="AM63">
        <v>0.11231007485786071</v>
      </c>
      <c r="AN63">
        <v>0.11231007485786071</v>
      </c>
      <c r="AO63">
        <v>0.11231007485786071</v>
      </c>
      <c r="AP63">
        <v>0.11231007485786071</v>
      </c>
      <c r="AQ63">
        <v>0.11231007485786071</v>
      </c>
      <c r="AR63">
        <v>0.11231007485786071</v>
      </c>
      <c r="AS63">
        <v>0.11231007485786071</v>
      </c>
      <c r="AT63">
        <v>0.11231007485786071</v>
      </c>
      <c r="AU63">
        <v>0.11231007485786071</v>
      </c>
      <c r="AV63">
        <v>0.11231007485786071</v>
      </c>
      <c r="AW63">
        <v>0.11231007485786071</v>
      </c>
      <c r="AX63">
        <v>0.11231007485786071</v>
      </c>
      <c r="AY63">
        <v>0.11231007485786071</v>
      </c>
      <c r="AZ63">
        <v>0.11231007485786071</v>
      </c>
      <c r="BA63">
        <v>0.11231007485786071</v>
      </c>
      <c r="BB63">
        <v>0.11231007485786071</v>
      </c>
      <c r="BC63">
        <v>0.11231007485786071</v>
      </c>
      <c r="BD63">
        <v>0.11231007485786071</v>
      </c>
      <c r="BE63">
        <v>0.10102108520323647</v>
      </c>
      <c r="BF63">
        <v>9.0890407716008759E-2</v>
      </c>
      <c r="BG63">
        <v>7.6805274236334764E-2</v>
      </c>
      <c r="BH63">
        <v>7.5578012414573431E-2</v>
      </c>
      <c r="BI63">
        <v>7.2028128431631783E-2</v>
      </c>
      <c r="BJ63">
        <v>5.9231209955316756E-2</v>
      </c>
      <c r="BK63">
        <v>5.4016870055638697E-2</v>
      </c>
      <c r="BL63">
        <v>3.2451140641427796E-2</v>
      </c>
      <c r="BM63">
        <v>1.3713952731297122E-2</v>
      </c>
      <c r="BN63">
        <v>3.2616657326212965E-3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3.5047428399281336E-2</v>
      </c>
      <c r="BU63">
        <v>0</v>
      </c>
    </row>
    <row r="64" spans="1:73" x14ac:dyDescent="0.25">
      <c r="A64">
        <v>1019</v>
      </c>
      <c r="B64">
        <v>1001.3650799326692</v>
      </c>
      <c r="C64">
        <v>2.8389904467858462E-3</v>
      </c>
      <c r="D64">
        <v>-30</v>
      </c>
      <c r="E64">
        <v>479.5</v>
      </c>
      <c r="F64">
        <v>-539.5</v>
      </c>
      <c r="G64">
        <v>0</v>
      </c>
      <c r="H64">
        <v>6.66233837614772E-3</v>
      </c>
      <c r="I64">
        <v>1.159029450378506E-2</v>
      </c>
      <c r="J64">
        <v>2.0608902591924525E-2</v>
      </c>
      <c r="K64">
        <v>2.0608902591924525E-2</v>
      </c>
      <c r="L64">
        <v>2.4114340270019363E-2</v>
      </c>
      <c r="M64">
        <v>2.5192963844415852E-2</v>
      </c>
      <c r="N64">
        <v>2.8587331980194915E-2</v>
      </c>
      <c r="O64">
        <v>3.2165412334968058E-2</v>
      </c>
      <c r="P64">
        <v>3.3906148806609436E-2</v>
      </c>
      <c r="Q64">
        <v>4.144236674126308E-2</v>
      </c>
      <c r="R64">
        <v>4.8472506520670963E-2</v>
      </c>
      <c r="S64">
        <v>5.6424551212955414E-2</v>
      </c>
      <c r="T64">
        <v>7.4040340104609539E-2</v>
      </c>
      <c r="U64">
        <v>8.3200852011633991E-2</v>
      </c>
      <c r="V64">
        <v>0.10150083110807326</v>
      </c>
      <c r="W64">
        <v>0.11079362275315596</v>
      </c>
      <c r="X64">
        <v>0.11514906530464655</v>
      </c>
      <c r="Y64">
        <v>0.11514906530464655</v>
      </c>
      <c r="Z64">
        <v>0.11514906530464655</v>
      </c>
      <c r="AA64">
        <v>0.11514906530464655</v>
      </c>
      <c r="AB64">
        <v>0.11514906530464655</v>
      </c>
      <c r="AC64">
        <v>0.11514906530464655</v>
      </c>
      <c r="AD64">
        <v>0.11514906530464655</v>
      </c>
      <c r="AE64">
        <v>0.11514906530464655</v>
      </c>
      <c r="AF64">
        <v>0.11514906530464655</v>
      </c>
      <c r="AG64">
        <v>0.11514906530464655</v>
      </c>
      <c r="AH64">
        <v>0.11514906530464655</v>
      </c>
      <c r="AI64">
        <v>0.11514906530464655</v>
      </c>
      <c r="AJ64">
        <v>0.11514906530464655</v>
      </c>
      <c r="AK64">
        <v>0.11514906530464655</v>
      </c>
      <c r="AL64">
        <v>0.11514906530464655</v>
      </c>
      <c r="AM64">
        <v>0.11514906530464655</v>
      </c>
      <c r="AN64">
        <v>0.11514906530464655</v>
      </c>
      <c r="AO64">
        <v>0.11514906530464655</v>
      </c>
      <c r="AP64">
        <v>0.11514906530464655</v>
      </c>
      <c r="AQ64">
        <v>0.11514906530464655</v>
      </c>
      <c r="AR64">
        <v>0.11514906530464655</v>
      </c>
      <c r="AS64">
        <v>0.11514906530464655</v>
      </c>
      <c r="AT64">
        <v>0.11514906530464655</v>
      </c>
      <c r="AU64">
        <v>0.11514906530464655</v>
      </c>
      <c r="AV64">
        <v>0.11514906530464655</v>
      </c>
      <c r="AW64">
        <v>0.11514906530464655</v>
      </c>
      <c r="AX64">
        <v>0.11514906530464655</v>
      </c>
      <c r="AY64">
        <v>0.11514906530464655</v>
      </c>
      <c r="AZ64">
        <v>0.11514906530464655</v>
      </c>
      <c r="BA64">
        <v>0.11514906530464655</v>
      </c>
      <c r="BB64">
        <v>0.11514906530464655</v>
      </c>
      <c r="BC64">
        <v>0.11514906530464655</v>
      </c>
      <c r="BD64">
        <v>0.11514906530464655</v>
      </c>
      <c r="BE64">
        <v>0.10102108520323647</v>
      </c>
      <c r="BF64">
        <v>9.0890407716008759E-2</v>
      </c>
      <c r="BG64">
        <v>7.6805274236334764E-2</v>
      </c>
      <c r="BH64">
        <v>7.5578012414573431E-2</v>
      </c>
      <c r="BI64">
        <v>7.2028128431631783E-2</v>
      </c>
      <c r="BJ64">
        <v>5.9231209955316756E-2</v>
      </c>
      <c r="BK64">
        <v>5.4016870055638697E-2</v>
      </c>
      <c r="BL64">
        <v>3.2451140641427796E-2</v>
      </c>
      <c r="BM64">
        <v>1.3713952731297122E-2</v>
      </c>
      <c r="BN64">
        <v>3.2616657326212965E-3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3.8304346929099162E-2</v>
      </c>
      <c r="BU64">
        <v>0</v>
      </c>
    </row>
    <row r="65" spans="1:73" x14ac:dyDescent="0.25">
      <c r="A65">
        <v>1019</v>
      </c>
      <c r="B65">
        <v>1521.4477549670657</v>
      </c>
      <c r="C65">
        <v>4.313487386564052E-3</v>
      </c>
      <c r="D65">
        <v>-40</v>
      </c>
      <c r="E65">
        <v>469.5</v>
      </c>
      <c r="F65">
        <v>-549.5</v>
      </c>
      <c r="G65">
        <v>0</v>
      </c>
      <c r="H65">
        <v>6.66233837614772E-3</v>
      </c>
      <c r="I65">
        <v>1.159029450378506E-2</v>
      </c>
      <c r="J65">
        <v>2.0608902591924525E-2</v>
      </c>
      <c r="K65">
        <v>2.0608902591924525E-2</v>
      </c>
      <c r="L65">
        <v>2.4114340270019363E-2</v>
      </c>
      <c r="M65">
        <v>2.5192963844415852E-2</v>
      </c>
      <c r="N65">
        <v>2.8587331980194915E-2</v>
      </c>
      <c r="O65">
        <v>3.2165412334968058E-2</v>
      </c>
      <c r="P65">
        <v>3.3906148806609436E-2</v>
      </c>
      <c r="Q65">
        <v>4.144236674126308E-2</v>
      </c>
      <c r="R65">
        <v>4.8472506520670963E-2</v>
      </c>
      <c r="S65">
        <v>6.0738038599519463E-2</v>
      </c>
      <c r="T65">
        <v>7.8353827491173589E-2</v>
      </c>
      <c r="U65">
        <v>8.7514339398198041E-2</v>
      </c>
      <c r="V65">
        <v>0.10581431849463731</v>
      </c>
      <c r="W65">
        <v>0.11510711013972001</v>
      </c>
      <c r="X65">
        <v>0.1194625526912106</v>
      </c>
      <c r="Y65">
        <v>0.1194625526912106</v>
      </c>
      <c r="Z65">
        <v>0.1194625526912106</v>
      </c>
      <c r="AA65">
        <v>0.1194625526912106</v>
      </c>
      <c r="AB65">
        <v>0.1194625526912106</v>
      </c>
      <c r="AC65">
        <v>0.1194625526912106</v>
      </c>
      <c r="AD65">
        <v>0.1194625526912106</v>
      </c>
      <c r="AE65">
        <v>0.1194625526912106</v>
      </c>
      <c r="AF65">
        <v>0.1194625526912106</v>
      </c>
      <c r="AG65">
        <v>0.1194625526912106</v>
      </c>
      <c r="AH65">
        <v>0.1194625526912106</v>
      </c>
      <c r="AI65">
        <v>0.1194625526912106</v>
      </c>
      <c r="AJ65">
        <v>0.1194625526912106</v>
      </c>
      <c r="AK65">
        <v>0.1194625526912106</v>
      </c>
      <c r="AL65">
        <v>0.1194625526912106</v>
      </c>
      <c r="AM65">
        <v>0.1194625526912106</v>
      </c>
      <c r="AN65">
        <v>0.1194625526912106</v>
      </c>
      <c r="AO65">
        <v>0.1194625526912106</v>
      </c>
      <c r="AP65">
        <v>0.1194625526912106</v>
      </c>
      <c r="AQ65">
        <v>0.1194625526912106</v>
      </c>
      <c r="AR65">
        <v>0.1194625526912106</v>
      </c>
      <c r="AS65">
        <v>0.1194625526912106</v>
      </c>
      <c r="AT65">
        <v>0.1194625526912106</v>
      </c>
      <c r="AU65">
        <v>0.1194625526912106</v>
      </c>
      <c r="AV65">
        <v>0.1194625526912106</v>
      </c>
      <c r="AW65">
        <v>0.1194625526912106</v>
      </c>
      <c r="AX65">
        <v>0.1194625526912106</v>
      </c>
      <c r="AY65">
        <v>0.1194625526912106</v>
      </c>
      <c r="AZ65">
        <v>0.1194625526912106</v>
      </c>
      <c r="BA65">
        <v>0.1194625526912106</v>
      </c>
      <c r="BB65">
        <v>0.1194625526912106</v>
      </c>
      <c r="BC65">
        <v>0.1194625526912106</v>
      </c>
      <c r="BD65">
        <v>0.1194625526912106</v>
      </c>
      <c r="BE65">
        <v>0.10102108520323647</v>
      </c>
      <c r="BF65">
        <v>9.0890407716008759E-2</v>
      </c>
      <c r="BG65">
        <v>7.6805274236334764E-2</v>
      </c>
      <c r="BH65">
        <v>7.5578012414573431E-2</v>
      </c>
      <c r="BI65">
        <v>7.2028128431631783E-2</v>
      </c>
      <c r="BJ65">
        <v>5.9231209955316756E-2</v>
      </c>
      <c r="BK65">
        <v>5.4016870055638697E-2</v>
      </c>
      <c r="BL65">
        <v>3.2451140641427796E-2</v>
      </c>
      <c r="BM65">
        <v>1.3713952731297122E-2</v>
      </c>
      <c r="BN65">
        <v>3.2616657326212965E-3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4.2308603036220055E-2</v>
      </c>
      <c r="BU65">
        <v>0</v>
      </c>
    </row>
    <row r="66" spans="1:73" x14ac:dyDescent="0.25">
      <c r="A66">
        <v>1019</v>
      </c>
      <c r="B66">
        <v>1281.4812993521589</v>
      </c>
      <c r="C66">
        <v>3.6331536214944853E-3</v>
      </c>
      <c r="D66">
        <v>-47</v>
      </c>
      <c r="E66">
        <v>462.5</v>
      </c>
      <c r="F66">
        <v>-556.5</v>
      </c>
      <c r="G66">
        <v>0</v>
      </c>
      <c r="H66">
        <v>6.66233837614772E-3</v>
      </c>
      <c r="I66">
        <v>1.159029450378506E-2</v>
      </c>
      <c r="J66">
        <v>2.0608902591924525E-2</v>
      </c>
      <c r="K66">
        <v>2.0608902591924525E-2</v>
      </c>
      <c r="L66">
        <v>2.4114340270019363E-2</v>
      </c>
      <c r="M66">
        <v>2.5192963844415852E-2</v>
      </c>
      <c r="N66">
        <v>2.8587331980194915E-2</v>
      </c>
      <c r="O66">
        <v>3.2165412334968058E-2</v>
      </c>
      <c r="P66">
        <v>3.3906148806609436E-2</v>
      </c>
      <c r="Q66">
        <v>4.144236674126308E-2</v>
      </c>
      <c r="R66">
        <v>4.8472506520670963E-2</v>
      </c>
      <c r="S66">
        <v>6.4371192221013951E-2</v>
      </c>
      <c r="T66">
        <v>8.198698111266807E-2</v>
      </c>
      <c r="U66">
        <v>9.1147493019692521E-2</v>
      </c>
      <c r="V66">
        <v>0.10944747211613179</v>
      </c>
      <c r="W66">
        <v>0.11874026376121449</v>
      </c>
      <c r="X66">
        <v>0.12309570631270508</v>
      </c>
      <c r="Y66">
        <v>0.12309570631270508</v>
      </c>
      <c r="Z66">
        <v>0.12309570631270508</v>
      </c>
      <c r="AA66">
        <v>0.12309570631270508</v>
      </c>
      <c r="AB66">
        <v>0.12309570631270508</v>
      </c>
      <c r="AC66">
        <v>0.12309570631270508</v>
      </c>
      <c r="AD66">
        <v>0.12309570631270508</v>
      </c>
      <c r="AE66">
        <v>0.12309570631270508</v>
      </c>
      <c r="AF66">
        <v>0.12309570631270508</v>
      </c>
      <c r="AG66">
        <v>0.12309570631270508</v>
      </c>
      <c r="AH66">
        <v>0.12309570631270508</v>
      </c>
      <c r="AI66">
        <v>0.12309570631270508</v>
      </c>
      <c r="AJ66">
        <v>0.12309570631270508</v>
      </c>
      <c r="AK66">
        <v>0.12309570631270508</v>
      </c>
      <c r="AL66">
        <v>0.12309570631270508</v>
      </c>
      <c r="AM66">
        <v>0.12309570631270508</v>
      </c>
      <c r="AN66">
        <v>0.12309570631270508</v>
      </c>
      <c r="AO66">
        <v>0.12309570631270508</v>
      </c>
      <c r="AP66">
        <v>0.12309570631270508</v>
      </c>
      <c r="AQ66">
        <v>0.12309570631270508</v>
      </c>
      <c r="AR66">
        <v>0.12309570631270508</v>
      </c>
      <c r="AS66">
        <v>0.12309570631270508</v>
      </c>
      <c r="AT66">
        <v>0.12309570631270508</v>
      </c>
      <c r="AU66">
        <v>0.12309570631270508</v>
      </c>
      <c r="AV66">
        <v>0.12309570631270508</v>
      </c>
      <c r="AW66">
        <v>0.12309570631270508</v>
      </c>
      <c r="AX66">
        <v>0.12309570631270508</v>
      </c>
      <c r="AY66">
        <v>0.12309570631270508</v>
      </c>
      <c r="AZ66">
        <v>0.12309570631270508</v>
      </c>
      <c r="BA66">
        <v>0.12309570631270508</v>
      </c>
      <c r="BB66">
        <v>0.12309570631270508</v>
      </c>
      <c r="BC66">
        <v>0.12309570631270508</v>
      </c>
      <c r="BD66">
        <v>0.12309570631270508</v>
      </c>
      <c r="BE66">
        <v>0.10102108520323647</v>
      </c>
      <c r="BF66">
        <v>9.0890407716008759E-2</v>
      </c>
      <c r="BG66">
        <v>7.6805274236334764E-2</v>
      </c>
      <c r="BH66">
        <v>7.5578012414573431E-2</v>
      </c>
      <c r="BI66">
        <v>7.2028128431631783E-2</v>
      </c>
      <c r="BJ66">
        <v>5.9231209955316756E-2</v>
      </c>
      <c r="BK66">
        <v>5.4016870055638697E-2</v>
      </c>
      <c r="BL66">
        <v>3.2451140641427796E-2</v>
      </c>
      <c r="BM66">
        <v>1.3713952731297122E-2</v>
      </c>
      <c r="BN66">
        <v>3.2616657326212965E-3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4.6923517790770156E-2</v>
      </c>
      <c r="BU66">
        <v>0</v>
      </c>
    </row>
    <row r="67" spans="1:73" x14ac:dyDescent="0.25">
      <c r="A67">
        <v>962</v>
      </c>
      <c r="B67">
        <v>742.56031778586271</v>
      </c>
      <c r="C67">
        <v>2.1052478168083052E-3</v>
      </c>
      <c r="D67">
        <v>-54</v>
      </c>
      <c r="E67">
        <v>427</v>
      </c>
      <c r="F67">
        <v>-535</v>
      </c>
      <c r="G67">
        <v>0</v>
      </c>
      <c r="H67">
        <v>6.66233837614772E-3</v>
      </c>
      <c r="I67">
        <v>1.159029450378506E-2</v>
      </c>
      <c r="J67">
        <v>2.0608902591924525E-2</v>
      </c>
      <c r="K67">
        <v>2.0608902591924525E-2</v>
      </c>
      <c r="L67">
        <v>2.4114340270019363E-2</v>
      </c>
      <c r="M67">
        <v>2.5192963844415852E-2</v>
      </c>
      <c r="N67">
        <v>2.8587331980194915E-2</v>
      </c>
      <c r="O67">
        <v>3.2165412334968058E-2</v>
      </c>
      <c r="P67">
        <v>3.3906148806609436E-2</v>
      </c>
      <c r="Q67">
        <v>4.144236674126308E-2</v>
      </c>
      <c r="R67">
        <v>4.8472506520670963E-2</v>
      </c>
      <c r="S67">
        <v>6.6476440037822257E-2</v>
      </c>
      <c r="T67">
        <v>8.4092228929476376E-2</v>
      </c>
      <c r="U67">
        <v>9.3252740836500828E-2</v>
      </c>
      <c r="V67">
        <v>0.11155271993294009</v>
      </c>
      <c r="W67">
        <v>0.1208455115780228</v>
      </c>
      <c r="X67">
        <v>0.12520095412951338</v>
      </c>
      <c r="Y67">
        <v>0.12520095412951338</v>
      </c>
      <c r="Z67">
        <v>0.12520095412951338</v>
      </c>
      <c r="AA67">
        <v>0.12520095412951338</v>
      </c>
      <c r="AB67">
        <v>0.12520095412951338</v>
      </c>
      <c r="AC67">
        <v>0.12520095412951338</v>
      </c>
      <c r="AD67">
        <v>0.12520095412951338</v>
      </c>
      <c r="AE67">
        <v>0.12520095412951338</v>
      </c>
      <c r="AF67">
        <v>0.12520095412951338</v>
      </c>
      <c r="AG67">
        <v>0.12520095412951338</v>
      </c>
      <c r="AH67">
        <v>0.12520095412951338</v>
      </c>
      <c r="AI67">
        <v>0.12520095412951338</v>
      </c>
      <c r="AJ67">
        <v>0.12520095412951338</v>
      </c>
      <c r="AK67">
        <v>0.12520095412951338</v>
      </c>
      <c r="AL67">
        <v>0.12520095412951338</v>
      </c>
      <c r="AM67">
        <v>0.12520095412951338</v>
      </c>
      <c r="AN67">
        <v>0.12520095412951338</v>
      </c>
      <c r="AO67">
        <v>0.12520095412951338</v>
      </c>
      <c r="AP67">
        <v>0.12520095412951338</v>
      </c>
      <c r="AQ67">
        <v>0.12520095412951338</v>
      </c>
      <c r="AR67">
        <v>0.12520095412951338</v>
      </c>
      <c r="AS67">
        <v>0.12520095412951338</v>
      </c>
      <c r="AT67">
        <v>0.12520095412951338</v>
      </c>
      <c r="AU67">
        <v>0.12520095412951338</v>
      </c>
      <c r="AV67">
        <v>0.12520095412951338</v>
      </c>
      <c r="AW67">
        <v>0.12520095412951338</v>
      </c>
      <c r="AX67">
        <v>0.12520095412951338</v>
      </c>
      <c r="AY67">
        <v>0.12520095412951338</v>
      </c>
      <c r="AZ67">
        <v>0.12520095412951338</v>
      </c>
      <c r="BA67">
        <v>0.12520095412951338</v>
      </c>
      <c r="BB67">
        <v>0.12520095412951338</v>
      </c>
      <c r="BC67">
        <v>0.12309570631270508</v>
      </c>
      <c r="BD67">
        <v>0.12309570631270508</v>
      </c>
      <c r="BE67">
        <v>0.10102108520323647</v>
      </c>
      <c r="BF67">
        <v>9.0890407716008759E-2</v>
      </c>
      <c r="BG67">
        <v>7.6805274236334764E-2</v>
      </c>
      <c r="BH67">
        <v>7.5578012414573431E-2</v>
      </c>
      <c r="BI67">
        <v>7.2028128431631783E-2</v>
      </c>
      <c r="BJ67">
        <v>5.9231209955316756E-2</v>
      </c>
      <c r="BK67">
        <v>5.4016870055638697E-2</v>
      </c>
      <c r="BL67">
        <v>3.2451140641427796E-2</v>
      </c>
      <c r="BM67">
        <v>1.3713952731297122E-2</v>
      </c>
      <c r="BN67">
        <v>3.2616657326212965E-3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3.6761596046553852E-2</v>
      </c>
      <c r="BU67">
        <v>0</v>
      </c>
    </row>
    <row r="68" spans="1:73" x14ac:dyDescent="0.25">
      <c r="A68">
        <v>962</v>
      </c>
      <c r="B68">
        <v>841.10761316062371</v>
      </c>
      <c r="C68">
        <v>2.3846412525613688E-3</v>
      </c>
      <c r="D68">
        <v>-61</v>
      </c>
      <c r="E68">
        <v>420</v>
      </c>
      <c r="F68">
        <v>-542</v>
      </c>
      <c r="G68">
        <v>0</v>
      </c>
      <c r="H68">
        <v>6.66233837614772E-3</v>
      </c>
      <c r="I68">
        <v>1.159029450378506E-2</v>
      </c>
      <c r="J68">
        <v>2.0608902591924525E-2</v>
      </c>
      <c r="K68">
        <v>2.0608902591924525E-2</v>
      </c>
      <c r="L68">
        <v>2.4114340270019363E-2</v>
      </c>
      <c r="M68">
        <v>2.5192963844415852E-2</v>
      </c>
      <c r="N68">
        <v>2.8587331980194915E-2</v>
      </c>
      <c r="O68">
        <v>3.2165412334968058E-2</v>
      </c>
      <c r="P68">
        <v>3.3906148806609436E-2</v>
      </c>
      <c r="Q68">
        <v>4.144236674126308E-2</v>
      </c>
      <c r="R68">
        <v>4.8472506520670963E-2</v>
      </c>
      <c r="S68">
        <v>6.8861081290383624E-2</v>
      </c>
      <c r="T68">
        <v>8.6476870182037743E-2</v>
      </c>
      <c r="U68">
        <v>9.5637382089062195E-2</v>
      </c>
      <c r="V68">
        <v>0.11393736118550146</v>
      </c>
      <c r="W68">
        <v>0.12323015283058417</v>
      </c>
      <c r="X68">
        <v>0.12758559538207476</v>
      </c>
      <c r="Y68">
        <v>0.12758559538207476</v>
      </c>
      <c r="Z68">
        <v>0.12758559538207476</v>
      </c>
      <c r="AA68">
        <v>0.12758559538207476</v>
      </c>
      <c r="AB68">
        <v>0.12758559538207476</v>
      </c>
      <c r="AC68">
        <v>0.12758559538207476</v>
      </c>
      <c r="AD68">
        <v>0.12758559538207476</v>
      </c>
      <c r="AE68">
        <v>0.12758559538207476</v>
      </c>
      <c r="AF68">
        <v>0.12758559538207476</v>
      </c>
      <c r="AG68">
        <v>0.12758559538207476</v>
      </c>
      <c r="AH68">
        <v>0.12758559538207476</v>
      </c>
      <c r="AI68">
        <v>0.12758559538207476</v>
      </c>
      <c r="AJ68">
        <v>0.12758559538207476</v>
      </c>
      <c r="AK68">
        <v>0.12758559538207476</v>
      </c>
      <c r="AL68">
        <v>0.12758559538207476</v>
      </c>
      <c r="AM68">
        <v>0.12758559538207476</v>
      </c>
      <c r="AN68">
        <v>0.12758559538207476</v>
      </c>
      <c r="AO68">
        <v>0.12758559538207476</v>
      </c>
      <c r="AP68">
        <v>0.12758559538207476</v>
      </c>
      <c r="AQ68">
        <v>0.12758559538207476</v>
      </c>
      <c r="AR68">
        <v>0.12758559538207476</v>
      </c>
      <c r="AS68">
        <v>0.12758559538207476</v>
      </c>
      <c r="AT68">
        <v>0.12758559538207476</v>
      </c>
      <c r="AU68">
        <v>0.12758559538207476</v>
      </c>
      <c r="AV68">
        <v>0.12758559538207476</v>
      </c>
      <c r="AW68">
        <v>0.12758559538207476</v>
      </c>
      <c r="AX68">
        <v>0.12758559538207476</v>
      </c>
      <c r="AY68">
        <v>0.12758559538207476</v>
      </c>
      <c r="AZ68">
        <v>0.12758559538207476</v>
      </c>
      <c r="BA68">
        <v>0.12758559538207476</v>
      </c>
      <c r="BB68">
        <v>0.12758559538207476</v>
      </c>
      <c r="BC68">
        <v>0.12309570631270508</v>
      </c>
      <c r="BD68">
        <v>0.12309570631270508</v>
      </c>
      <c r="BE68">
        <v>0.10102108520323647</v>
      </c>
      <c r="BF68">
        <v>9.0890407716008759E-2</v>
      </c>
      <c r="BG68">
        <v>7.6805274236334764E-2</v>
      </c>
      <c r="BH68">
        <v>7.5578012414573431E-2</v>
      </c>
      <c r="BI68">
        <v>7.2028128431631783E-2</v>
      </c>
      <c r="BJ68">
        <v>5.9231209955316756E-2</v>
      </c>
      <c r="BK68">
        <v>5.4016870055638697E-2</v>
      </c>
      <c r="BL68">
        <v>3.2451140641427796E-2</v>
      </c>
      <c r="BM68">
        <v>1.3713952731297122E-2</v>
      </c>
      <c r="BN68">
        <v>3.2616657326212965E-3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3.9161430752735427E-2</v>
      </c>
      <c r="BU68">
        <v>0</v>
      </c>
    </row>
    <row r="69" spans="1:73" x14ac:dyDescent="0.25">
      <c r="A69">
        <v>962</v>
      </c>
      <c r="B69">
        <v>882.94993252390861</v>
      </c>
      <c r="C69">
        <v>2.5032692607916095E-3</v>
      </c>
      <c r="D69">
        <v>-68</v>
      </c>
      <c r="E69">
        <v>413</v>
      </c>
      <c r="F69">
        <v>-549</v>
      </c>
      <c r="G69">
        <v>0</v>
      </c>
      <c r="H69">
        <v>6.66233837614772E-3</v>
      </c>
      <c r="I69">
        <v>1.159029450378506E-2</v>
      </c>
      <c r="J69">
        <v>2.0608902591924525E-2</v>
      </c>
      <c r="K69">
        <v>2.0608902591924525E-2</v>
      </c>
      <c r="L69">
        <v>2.4114340270019363E-2</v>
      </c>
      <c r="M69">
        <v>2.5192963844415852E-2</v>
      </c>
      <c r="N69">
        <v>2.8587331980194915E-2</v>
      </c>
      <c r="O69">
        <v>3.2165412334968058E-2</v>
      </c>
      <c r="P69">
        <v>3.3906148806609436E-2</v>
      </c>
      <c r="Q69">
        <v>4.144236674126308E-2</v>
      </c>
      <c r="R69">
        <v>4.8472506520670963E-2</v>
      </c>
      <c r="S69">
        <v>7.1364350551175237E-2</v>
      </c>
      <c r="T69">
        <v>8.8980139442829356E-2</v>
      </c>
      <c r="U69">
        <v>9.8140651349853808E-2</v>
      </c>
      <c r="V69">
        <v>0.11644063044629308</v>
      </c>
      <c r="W69">
        <v>0.12573342209137578</v>
      </c>
      <c r="X69">
        <v>0.13008886464286637</v>
      </c>
      <c r="Y69">
        <v>0.13008886464286637</v>
      </c>
      <c r="Z69">
        <v>0.13008886464286637</v>
      </c>
      <c r="AA69">
        <v>0.13008886464286637</v>
      </c>
      <c r="AB69">
        <v>0.13008886464286637</v>
      </c>
      <c r="AC69">
        <v>0.13008886464286637</v>
      </c>
      <c r="AD69">
        <v>0.13008886464286637</v>
      </c>
      <c r="AE69">
        <v>0.13008886464286637</v>
      </c>
      <c r="AF69">
        <v>0.13008886464286637</v>
      </c>
      <c r="AG69">
        <v>0.13008886464286637</v>
      </c>
      <c r="AH69">
        <v>0.13008886464286637</v>
      </c>
      <c r="AI69">
        <v>0.13008886464286637</v>
      </c>
      <c r="AJ69">
        <v>0.13008886464286637</v>
      </c>
      <c r="AK69">
        <v>0.13008886464286637</v>
      </c>
      <c r="AL69">
        <v>0.13008886464286637</v>
      </c>
      <c r="AM69">
        <v>0.13008886464286637</v>
      </c>
      <c r="AN69">
        <v>0.13008886464286637</v>
      </c>
      <c r="AO69">
        <v>0.13008886464286637</v>
      </c>
      <c r="AP69">
        <v>0.13008886464286637</v>
      </c>
      <c r="AQ69">
        <v>0.13008886464286637</v>
      </c>
      <c r="AR69">
        <v>0.13008886464286637</v>
      </c>
      <c r="AS69">
        <v>0.13008886464286637</v>
      </c>
      <c r="AT69">
        <v>0.13008886464286637</v>
      </c>
      <c r="AU69">
        <v>0.13008886464286637</v>
      </c>
      <c r="AV69">
        <v>0.13008886464286637</v>
      </c>
      <c r="AW69">
        <v>0.13008886464286637</v>
      </c>
      <c r="AX69">
        <v>0.13008886464286637</v>
      </c>
      <c r="AY69">
        <v>0.13008886464286637</v>
      </c>
      <c r="AZ69">
        <v>0.13008886464286637</v>
      </c>
      <c r="BA69">
        <v>0.13008886464286637</v>
      </c>
      <c r="BB69">
        <v>0.13008886464286637</v>
      </c>
      <c r="BC69">
        <v>0.12309570631270508</v>
      </c>
      <c r="BD69">
        <v>0.12309570631270508</v>
      </c>
      <c r="BE69">
        <v>0.10102108520323647</v>
      </c>
      <c r="BF69">
        <v>9.0890407716008759E-2</v>
      </c>
      <c r="BG69">
        <v>7.6805274236334764E-2</v>
      </c>
      <c r="BH69">
        <v>7.5578012414573431E-2</v>
      </c>
      <c r="BI69">
        <v>7.2028128431631783E-2</v>
      </c>
      <c r="BJ69">
        <v>5.9231209955316756E-2</v>
      </c>
      <c r="BK69">
        <v>5.4016870055638697E-2</v>
      </c>
      <c r="BL69">
        <v>3.2451140641427796E-2</v>
      </c>
      <c r="BM69">
        <v>1.3713952731297122E-2</v>
      </c>
      <c r="BN69">
        <v>3.2616657326212965E-3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4.1978966268037904E-2</v>
      </c>
      <c r="BU69">
        <v>0</v>
      </c>
    </row>
    <row r="70" spans="1:73" x14ac:dyDescent="0.25">
      <c r="A70">
        <v>962</v>
      </c>
      <c r="B70">
        <v>844.3089113470478</v>
      </c>
      <c r="C70">
        <v>2.3937173179751758E-3</v>
      </c>
      <c r="D70">
        <v>-75</v>
      </c>
      <c r="E70">
        <v>406</v>
      </c>
      <c r="F70">
        <v>-556</v>
      </c>
      <c r="G70">
        <v>0</v>
      </c>
      <c r="H70">
        <v>6.66233837614772E-3</v>
      </c>
      <c r="I70">
        <v>1.159029450378506E-2</v>
      </c>
      <c r="J70">
        <v>2.0608902591924525E-2</v>
      </c>
      <c r="K70">
        <v>2.0608902591924525E-2</v>
      </c>
      <c r="L70">
        <v>2.4114340270019363E-2</v>
      </c>
      <c r="M70">
        <v>2.5192963844415852E-2</v>
      </c>
      <c r="N70">
        <v>2.8587331980194915E-2</v>
      </c>
      <c r="O70">
        <v>3.2165412334968058E-2</v>
      </c>
      <c r="P70">
        <v>3.3906148806609436E-2</v>
      </c>
      <c r="Q70">
        <v>4.144236674126308E-2</v>
      </c>
      <c r="R70">
        <v>4.8472506520670963E-2</v>
      </c>
      <c r="S70">
        <v>7.3758067869150415E-2</v>
      </c>
      <c r="T70">
        <v>9.1373856760804534E-2</v>
      </c>
      <c r="U70">
        <v>0.10053436866782899</v>
      </c>
      <c r="V70">
        <v>0.11883434776426825</v>
      </c>
      <c r="W70">
        <v>0.12812713940935094</v>
      </c>
      <c r="X70">
        <v>0.13248258196084153</v>
      </c>
      <c r="Y70">
        <v>0.13248258196084153</v>
      </c>
      <c r="Z70">
        <v>0.13248258196084153</v>
      </c>
      <c r="AA70">
        <v>0.13248258196084153</v>
      </c>
      <c r="AB70">
        <v>0.13248258196084153</v>
      </c>
      <c r="AC70">
        <v>0.13248258196084153</v>
      </c>
      <c r="AD70">
        <v>0.13248258196084153</v>
      </c>
      <c r="AE70">
        <v>0.13248258196084153</v>
      </c>
      <c r="AF70">
        <v>0.13248258196084153</v>
      </c>
      <c r="AG70">
        <v>0.13248258196084153</v>
      </c>
      <c r="AH70">
        <v>0.13248258196084153</v>
      </c>
      <c r="AI70">
        <v>0.13248258196084153</v>
      </c>
      <c r="AJ70">
        <v>0.13248258196084153</v>
      </c>
      <c r="AK70">
        <v>0.13248258196084153</v>
      </c>
      <c r="AL70">
        <v>0.13248258196084153</v>
      </c>
      <c r="AM70">
        <v>0.13248258196084153</v>
      </c>
      <c r="AN70">
        <v>0.13248258196084153</v>
      </c>
      <c r="AO70">
        <v>0.13248258196084153</v>
      </c>
      <c r="AP70">
        <v>0.13248258196084153</v>
      </c>
      <c r="AQ70">
        <v>0.13248258196084153</v>
      </c>
      <c r="AR70">
        <v>0.13248258196084153</v>
      </c>
      <c r="AS70">
        <v>0.13248258196084153</v>
      </c>
      <c r="AT70">
        <v>0.13248258196084153</v>
      </c>
      <c r="AU70">
        <v>0.13248258196084153</v>
      </c>
      <c r="AV70">
        <v>0.13248258196084153</v>
      </c>
      <c r="AW70">
        <v>0.13248258196084153</v>
      </c>
      <c r="AX70">
        <v>0.13248258196084153</v>
      </c>
      <c r="AY70">
        <v>0.13248258196084153</v>
      </c>
      <c r="AZ70">
        <v>0.13248258196084153</v>
      </c>
      <c r="BA70">
        <v>0.13248258196084153</v>
      </c>
      <c r="BB70">
        <v>0.13248258196084153</v>
      </c>
      <c r="BC70">
        <v>0.12309570631270508</v>
      </c>
      <c r="BD70">
        <v>0.12309570631270508</v>
      </c>
      <c r="BE70">
        <v>0.10102108520323647</v>
      </c>
      <c r="BF70">
        <v>9.0890407716008759E-2</v>
      </c>
      <c r="BG70">
        <v>7.6805274236334764E-2</v>
      </c>
      <c r="BH70">
        <v>7.5578012414573431E-2</v>
      </c>
      <c r="BI70">
        <v>7.2028128431631783E-2</v>
      </c>
      <c r="BJ70">
        <v>5.9231209955316756E-2</v>
      </c>
      <c r="BK70">
        <v>5.4016870055638697E-2</v>
      </c>
      <c r="BL70">
        <v>3.2451140641427796E-2</v>
      </c>
      <c r="BM70">
        <v>1.3713952731297122E-2</v>
      </c>
      <c r="BN70">
        <v>3.2616657326212965E-3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4.6593881022587991E-2</v>
      </c>
      <c r="BU70">
        <v>0</v>
      </c>
    </row>
    <row r="71" spans="1:73" x14ac:dyDescent="0.25">
      <c r="A71">
        <v>962</v>
      </c>
      <c r="B71">
        <v>928.07620934463625</v>
      </c>
      <c r="C71">
        <v>2.6312076834113332E-3</v>
      </c>
      <c r="D71">
        <v>-68</v>
      </c>
      <c r="E71">
        <v>413</v>
      </c>
      <c r="F71">
        <v>-549</v>
      </c>
      <c r="G71">
        <v>0</v>
      </c>
      <c r="H71">
        <v>6.66233837614772E-3</v>
      </c>
      <c r="I71">
        <v>1.159029450378506E-2</v>
      </c>
      <c r="J71">
        <v>2.0608902591924525E-2</v>
      </c>
      <c r="K71">
        <v>2.0608902591924525E-2</v>
      </c>
      <c r="L71">
        <v>2.4114340270019363E-2</v>
      </c>
      <c r="M71">
        <v>2.5192963844415852E-2</v>
      </c>
      <c r="N71">
        <v>2.8587331980194915E-2</v>
      </c>
      <c r="O71">
        <v>3.2165412334968058E-2</v>
      </c>
      <c r="P71">
        <v>3.3906148806609436E-2</v>
      </c>
      <c r="Q71">
        <v>4.144236674126308E-2</v>
      </c>
      <c r="R71">
        <v>4.8472506520670963E-2</v>
      </c>
      <c r="S71">
        <v>7.6389275552561753E-2</v>
      </c>
      <c r="T71">
        <v>9.4005064444215872E-2</v>
      </c>
      <c r="U71">
        <v>0.10316557635124032</v>
      </c>
      <c r="V71">
        <v>0.12146555544767959</v>
      </c>
      <c r="W71">
        <v>0.13075834709276227</v>
      </c>
      <c r="X71">
        <v>0.13511378964425286</v>
      </c>
      <c r="Y71">
        <v>0.13511378964425286</v>
      </c>
      <c r="Z71">
        <v>0.13511378964425286</v>
      </c>
      <c r="AA71">
        <v>0.13511378964425286</v>
      </c>
      <c r="AB71">
        <v>0.13511378964425286</v>
      </c>
      <c r="AC71">
        <v>0.13511378964425286</v>
      </c>
      <c r="AD71">
        <v>0.13511378964425286</v>
      </c>
      <c r="AE71">
        <v>0.13511378964425286</v>
      </c>
      <c r="AF71">
        <v>0.13511378964425286</v>
      </c>
      <c r="AG71">
        <v>0.13511378964425286</v>
      </c>
      <c r="AH71">
        <v>0.13511378964425286</v>
      </c>
      <c r="AI71">
        <v>0.13511378964425286</v>
      </c>
      <c r="AJ71">
        <v>0.13511378964425286</v>
      </c>
      <c r="AK71">
        <v>0.13511378964425286</v>
      </c>
      <c r="AL71">
        <v>0.13511378964425286</v>
      </c>
      <c r="AM71">
        <v>0.13511378964425286</v>
      </c>
      <c r="AN71">
        <v>0.13511378964425286</v>
      </c>
      <c r="AO71">
        <v>0.13511378964425286</v>
      </c>
      <c r="AP71">
        <v>0.13511378964425286</v>
      </c>
      <c r="AQ71">
        <v>0.13511378964425286</v>
      </c>
      <c r="AR71">
        <v>0.13511378964425286</v>
      </c>
      <c r="AS71">
        <v>0.13511378964425286</v>
      </c>
      <c r="AT71">
        <v>0.13511378964425286</v>
      </c>
      <c r="AU71">
        <v>0.13511378964425286</v>
      </c>
      <c r="AV71">
        <v>0.13511378964425286</v>
      </c>
      <c r="AW71">
        <v>0.13511378964425286</v>
      </c>
      <c r="AX71">
        <v>0.13511378964425286</v>
      </c>
      <c r="AY71">
        <v>0.13511378964425286</v>
      </c>
      <c r="AZ71">
        <v>0.13511378964425286</v>
      </c>
      <c r="BA71">
        <v>0.13511378964425286</v>
      </c>
      <c r="BB71">
        <v>0.13511378964425286</v>
      </c>
      <c r="BC71">
        <v>0.12309570631270508</v>
      </c>
      <c r="BD71">
        <v>0.12309570631270508</v>
      </c>
      <c r="BE71">
        <v>0.10102108520323647</v>
      </c>
      <c r="BF71">
        <v>9.0890407716008759E-2</v>
      </c>
      <c r="BG71">
        <v>7.6805274236334764E-2</v>
      </c>
      <c r="BH71">
        <v>7.5578012414573431E-2</v>
      </c>
      <c r="BI71">
        <v>7.2028128431631783E-2</v>
      </c>
      <c r="BJ71">
        <v>5.9231209955316756E-2</v>
      </c>
      <c r="BK71">
        <v>5.4016870055638697E-2</v>
      </c>
      <c r="BL71">
        <v>3.2451140641427796E-2</v>
      </c>
      <c r="BM71">
        <v>1.3713952731297122E-2</v>
      </c>
      <c r="BN71">
        <v>3.2616657326212965E-3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4.1978966268037876E-2</v>
      </c>
      <c r="BU71">
        <v>0</v>
      </c>
    </row>
    <row r="72" spans="1:73" x14ac:dyDescent="0.25">
      <c r="A72">
        <v>937</v>
      </c>
      <c r="B72">
        <v>1103.9942107713553</v>
      </c>
      <c r="C72">
        <v>3.1299563770463214E-3</v>
      </c>
      <c r="D72">
        <v>-61</v>
      </c>
      <c r="E72">
        <v>407.5</v>
      </c>
      <c r="F72">
        <v>-529.5</v>
      </c>
      <c r="G72">
        <v>0</v>
      </c>
      <c r="H72">
        <v>6.66233837614772E-3</v>
      </c>
      <c r="I72">
        <v>1.159029450378506E-2</v>
      </c>
      <c r="J72">
        <v>2.0608902591924525E-2</v>
      </c>
      <c r="K72">
        <v>2.0608902591924525E-2</v>
      </c>
      <c r="L72">
        <v>2.4114340270019363E-2</v>
      </c>
      <c r="M72">
        <v>2.5192963844415852E-2</v>
      </c>
      <c r="N72">
        <v>2.8587331980194915E-2</v>
      </c>
      <c r="O72">
        <v>3.2165412334968058E-2</v>
      </c>
      <c r="P72">
        <v>3.3906148806609436E-2</v>
      </c>
      <c r="Q72">
        <v>4.144236674126308E-2</v>
      </c>
      <c r="R72">
        <v>4.8472506520670963E-2</v>
      </c>
      <c r="S72">
        <v>7.6389275552561753E-2</v>
      </c>
      <c r="T72">
        <v>9.71350208212622E-2</v>
      </c>
      <c r="U72">
        <v>0.10629553272828665</v>
      </c>
      <c r="V72">
        <v>0.12459551182472592</v>
      </c>
      <c r="W72">
        <v>0.13388830346980859</v>
      </c>
      <c r="X72">
        <v>0.13824374602129919</v>
      </c>
      <c r="Y72">
        <v>0.13824374602129919</v>
      </c>
      <c r="Z72">
        <v>0.13824374602129919</v>
      </c>
      <c r="AA72">
        <v>0.13824374602129919</v>
      </c>
      <c r="AB72">
        <v>0.13824374602129919</v>
      </c>
      <c r="AC72">
        <v>0.13824374602129919</v>
      </c>
      <c r="AD72">
        <v>0.13824374602129919</v>
      </c>
      <c r="AE72">
        <v>0.13824374602129919</v>
      </c>
      <c r="AF72">
        <v>0.13824374602129919</v>
      </c>
      <c r="AG72">
        <v>0.13824374602129919</v>
      </c>
      <c r="AH72">
        <v>0.13824374602129919</v>
      </c>
      <c r="AI72">
        <v>0.13824374602129919</v>
      </c>
      <c r="AJ72">
        <v>0.13824374602129919</v>
      </c>
      <c r="AK72">
        <v>0.13824374602129919</v>
      </c>
      <c r="AL72">
        <v>0.13824374602129919</v>
      </c>
      <c r="AM72">
        <v>0.13824374602129919</v>
      </c>
      <c r="AN72">
        <v>0.13824374602129919</v>
      </c>
      <c r="AO72">
        <v>0.13824374602129919</v>
      </c>
      <c r="AP72">
        <v>0.13824374602129919</v>
      </c>
      <c r="AQ72">
        <v>0.13824374602129919</v>
      </c>
      <c r="AR72">
        <v>0.13824374602129919</v>
      </c>
      <c r="AS72">
        <v>0.13824374602129919</v>
      </c>
      <c r="AT72">
        <v>0.13824374602129919</v>
      </c>
      <c r="AU72">
        <v>0.13824374602129919</v>
      </c>
      <c r="AV72">
        <v>0.13824374602129919</v>
      </c>
      <c r="AW72">
        <v>0.13824374602129919</v>
      </c>
      <c r="AX72">
        <v>0.13824374602129919</v>
      </c>
      <c r="AY72">
        <v>0.13824374602129919</v>
      </c>
      <c r="AZ72">
        <v>0.13824374602129919</v>
      </c>
      <c r="BA72">
        <v>0.13824374602129919</v>
      </c>
      <c r="BB72">
        <v>0.13824374602129919</v>
      </c>
      <c r="BC72">
        <v>0.12309570631270508</v>
      </c>
      <c r="BD72">
        <v>0.12309570631270508</v>
      </c>
      <c r="BE72">
        <v>0.10102108520323647</v>
      </c>
      <c r="BF72">
        <v>9.0890407716008759E-2</v>
      </c>
      <c r="BG72">
        <v>7.6805274236334764E-2</v>
      </c>
      <c r="BH72">
        <v>7.5578012414573431E-2</v>
      </c>
      <c r="BI72">
        <v>7.2028128431631783E-2</v>
      </c>
      <c r="BJ72">
        <v>5.9231209955316756E-2</v>
      </c>
      <c r="BK72">
        <v>5.4016870055638697E-2</v>
      </c>
      <c r="BL72">
        <v>3.2451140641427796E-2</v>
      </c>
      <c r="BM72">
        <v>1.3713952731297122E-2</v>
      </c>
      <c r="BN72">
        <v>3.2616657326212965E-3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3.4876011634554047E-2</v>
      </c>
      <c r="BU72">
        <v>0</v>
      </c>
    </row>
    <row r="73" spans="1:73" x14ac:dyDescent="0.25">
      <c r="A73">
        <v>937</v>
      </c>
      <c r="B73">
        <v>1177.9581680692957</v>
      </c>
      <c r="C73">
        <v>3.3396530924435148E-3</v>
      </c>
      <c r="D73">
        <v>-54</v>
      </c>
      <c r="E73">
        <v>414.5</v>
      </c>
      <c r="F73">
        <v>-522.5</v>
      </c>
      <c r="G73">
        <v>0</v>
      </c>
      <c r="H73">
        <v>6.66233837614772E-3</v>
      </c>
      <c r="I73">
        <v>1.159029450378506E-2</v>
      </c>
      <c r="J73">
        <v>2.0608902591924525E-2</v>
      </c>
      <c r="K73">
        <v>2.0608902591924525E-2</v>
      </c>
      <c r="L73">
        <v>2.4114340270019363E-2</v>
      </c>
      <c r="M73">
        <v>2.5192963844415852E-2</v>
      </c>
      <c r="N73">
        <v>2.8587331980194915E-2</v>
      </c>
      <c r="O73">
        <v>3.2165412334968058E-2</v>
      </c>
      <c r="P73">
        <v>3.3906148806609436E-2</v>
      </c>
      <c r="Q73">
        <v>4.144236674126308E-2</v>
      </c>
      <c r="R73">
        <v>4.8472506520670963E-2</v>
      </c>
      <c r="S73">
        <v>7.6389275552561753E-2</v>
      </c>
      <c r="T73">
        <v>0.10047467391370571</v>
      </c>
      <c r="U73">
        <v>0.10963518582073016</v>
      </c>
      <c r="V73">
        <v>0.12793516491716944</v>
      </c>
      <c r="W73">
        <v>0.13722795656225212</v>
      </c>
      <c r="X73">
        <v>0.14158339911374271</v>
      </c>
      <c r="Y73">
        <v>0.14158339911374271</v>
      </c>
      <c r="Z73">
        <v>0.14158339911374271</v>
      </c>
      <c r="AA73">
        <v>0.14158339911374271</v>
      </c>
      <c r="AB73">
        <v>0.14158339911374271</v>
      </c>
      <c r="AC73">
        <v>0.14158339911374271</v>
      </c>
      <c r="AD73">
        <v>0.14158339911374271</v>
      </c>
      <c r="AE73">
        <v>0.14158339911374271</v>
      </c>
      <c r="AF73">
        <v>0.14158339911374271</v>
      </c>
      <c r="AG73">
        <v>0.14158339911374271</v>
      </c>
      <c r="AH73">
        <v>0.14158339911374271</v>
      </c>
      <c r="AI73">
        <v>0.14158339911374271</v>
      </c>
      <c r="AJ73">
        <v>0.14158339911374271</v>
      </c>
      <c r="AK73">
        <v>0.14158339911374271</v>
      </c>
      <c r="AL73">
        <v>0.14158339911374271</v>
      </c>
      <c r="AM73">
        <v>0.14158339911374271</v>
      </c>
      <c r="AN73">
        <v>0.14158339911374271</v>
      </c>
      <c r="AO73">
        <v>0.14158339911374271</v>
      </c>
      <c r="AP73">
        <v>0.14158339911374271</v>
      </c>
      <c r="AQ73">
        <v>0.14158339911374271</v>
      </c>
      <c r="AR73">
        <v>0.14158339911374271</v>
      </c>
      <c r="AS73">
        <v>0.14158339911374271</v>
      </c>
      <c r="AT73">
        <v>0.14158339911374271</v>
      </c>
      <c r="AU73">
        <v>0.14158339911374271</v>
      </c>
      <c r="AV73">
        <v>0.14158339911374271</v>
      </c>
      <c r="AW73">
        <v>0.14158339911374271</v>
      </c>
      <c r="AX73">
        <v>0.14158339911374271</v>
      </c>
      <c r="AY73">
        <v>0.14158339911374271</v>
      </c>
      <c r="AZ73">
        <v>0.14158339911374271</v>
      </c>
      <c r="BA73">
        <v>0.14158339911374271</v>
      </c>
      <c r="BB73">
        <v>0.14158339911374271</v>
      </c>
      <c r="BC73">
        <v>0.12309570631270508</v>
      </c>
      <c r="BD73">
        <v>0.12309570631270508</v>
      </c>
      <c r="BE73">
        <v>0.10102108520323647</v>
      </c>
      <c r="BF73">
        <v>9.0890407716008759E-2</v>
      </c>
      <c r="BG73">
        <v>7.6805274236334764E-2</v>
      </c>
      <c r="BH73">
        <v>7.5578012414573431E-2</v>
      </c>
      <c r="BI73">
        <v>7.2028128431631783E-2</v>
      </c>
      <c r="BJ73">
        <v>5.9231209955316756E-2</v>
      </c>
      <c r="BK73">
        <v>5.4016870055638697E-2</v>
      </c>
      <c r="BL73">
        <v>3.2451140641427796E-2</v>
      </c>
      <c r="BM73">
        <v>1.3713952731297122E-2</v>
      </c>
      <c r="BN73">
        <v>3.2616657326212965E-3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3.2476176928372513E-2</v>
      </c>
      <c r="BU73">
        <v>0</v>
      </c>
    </row>
    <row r="74" spans="1:73" x14ac:dyDescent="0.25">
      <c r="A74">
        <v>937</v>
      </c>
      <c r="B74">
        <v>1154.1103108513341</v>
      </c>
      <c r="C74">
        <v>3.2720415487868717E-3</v>
      </c>
      <c r="D74">
        <v>-47</v>
      </c>
      <c r="E74">
        <v>421.5</v>
      </c>
      <c r="F74">
        <v>-515.5</v>
      </c>
      <c r="G74">
        <v>0</v>
      </c>
      <c r="H74">
        <v>6.66233837614772E-3</v>
      </c>
      <c r="I74">
        <v>1.159029450378506E-2</v>
      </c>
      <c r="J74">
        <v>2.0608902591924525E-2</v>
      </c>
      <c r="K74">
        <v>2.0608902591924525E-2</v>
      </c>
      <c r="L74">
        <v>2.4114340270019363E-2</v>
      </c>
      <c r="M74">
        <v>2.5192963844415852E-2</v>
      </c>
      <c r="N74">
        <v>2.8587331980194915E-2</v>
      </c>
      <c r="O74">
        <v>3.2165412334968058E-2</v>
      </c>
      <c r="P74">
        <v>3.3906148806609436E-2</v>
      </c>
      <c r="Q74">
        <v>4.144236674126308E-2</v>
      </c>
      <c r="R74">
        <v>4.8472506520670963E-2</v>
      </c>
      <c r="S74">
        <v>7.6389275552561753E-2</v>
      </c>
      <c r="T74">
        <v>0.10374671546249258</v>
      </c>
      <c r="U74">
        <v>0.11290722736951703</v>
      </c>
      <c r="V74">
        <v>0.13120720646595632</v>
      </c>
      <c r="W74">
        <v>0.140499998111039</v>
      </c>
      <c r="X74">
        <v>0.14485544066252959</v>
      </c>
      <c r="Y74">
        <v>0.14485544066252959</v>
      </c>
      <c r="Z74">
        <v>0.14485544066252959</v>
      </c>
      <c r="AA74">
        <v>0.14485544066252959</v>
      </c>
      <c r="AB74">
        <v>0.14485544066252959</v>
      </c>
      <c r="AC74">
        <v>0.14485544066252959</v>
      </c>
      <c r="AD74">
        <v>0.14485544066252959</v>
      </c>
      <c r="AE74">
        <v>0.14485544066252959</v>
      </c>
      <c r="AF74">
        <v>0.14485544066252959</v>
      </c>
      <c r="AG74">
        <v>0.14485544066252959</v>
      </c>
      <c r="AH74">
        <v>0.14485544066252959</v>
      </c>
      <c r="AI74">
        <v>0.14485544066252959</v>
      </c>
      <c r="AJ74">
        <v>0.14485544066252959</v>
      </c>
      <c r="AK74">
        <v>0.14485544066252959</v>
      </c>
      <c r="AL74">
        <v>0.14485544066252959</v>
      </c>
      <c r="AM74">
        <v>0.14485544066252959</v>
      </c>
      <c r="AN74">
        <v>0.14485544066252959</v>
      </c>
      <c r="AO74">
        <v>0.14485544066252959</v>
      </c>
      <c r="AP74">
        <v>0.14485544066252959</v>
      </c>
      <c r="AQ74">
        <v>0.14485544066252959</v>
      </c>
      <c r="AR74">
        <v>0.14485544066252959</v>
      </c>
      <c r="AS74">
        <v>0.14485544066252959</v>
      </c>
      <c r="AT74">
        <v>0.14485544066252959</v>
      </c>
      <c r="AU74">
        <v>0.14485544066252959</v>
      </c>
      <c r="AV74">
        <v>0.14485544066252959</v>
      </c>
      <c r="AW74">
        <v>0.14485544066252959</v>
      </c>
      <c r="AX74">
        <v>0.14485544066252959</v>
      </c>
      <c r="AY74">
        <v>0.14485544066252959</v>
      </c>
      <c r="AZ74">
        <v>0.14485544066252959</v>
      </c>
      <c r="BA74">
        <v>0.14485544066252959</v>
      </c>
      <c r="BB74">
        <v>0.14485544066252959</v>
      </c>
      <c r="BC74">
        <v>0.12309570631270508</v>
      </c>
      <c r="BD74">
        <v>0.12309570631270508</v>
      </c>
      <c r="BE74">
        <v>0.10102108520323647</v>
      </c>
      <c r="BF74">
        <v>9.0890407716008759E-2</v>
      </c>
      <c r="BG74">
        <v>7.6805274236334764E-2</v>
      </c>
      <c r="BH74">
        <v>7.5578012414573431E-2</v>
      </c>
      <c r="BI74">
        <v>7.2028128431631783E-2</v>
      </c>
      <c r="BJ74">
        <v>5.9231209955316756E-2</v>
      </c>
      <c r="BK74">
        <v>5.4016870055638697E-2</v>
      </c>
      <c r="BL74">
        <v>3.2451140641427796E-2</v>
      </c>
      <c r="BM74">
        <v>1.3713952731297122E-2</v>
      </c>
      <c r="BN74">
        <v>3.2616657326212965E-3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2.8208771456689277E-2</v>
      </c>
      <c r="BU74">
        <v>0</v>
      </c>
    </row>
    <row r="75" spans="1:73" x14ac:dyDescent="0.25">
      <c r="A75">
        <v>937</v>
      </c>
      <c r="B75">
        <v>1169.0020938296477</v>
      </c>
      <c r="C75">
        <v>3.3142615447286946E-3</v>
      </c>
      <c r="D75">
        <v>-40</v>
      </c>
      <c r="E75">
        <v>428.5</v>
      </c>
      <c r="F75">
        <v>-508.5</v>
      </c>
      <c r="G75">
        <v>0</v>
      </c>
      <c r="H75">
        <v>6.66233837614772E-3</v>
      </c>
      <c r="I75">
        <v>1.159029450378506E-2</v>
      </c>
      <c r="J75">
        <v>2.0608902591924525E-2</v>
      </c>
      <c r="K75">
        <v>2.0608902591924525E-2</v>
      </c>
      <c r="L75">
        <v>2.4114340270019363E-2</v>
      </c>
      <c r="M75">
        <v>2.5192963844415852E-2</v>
      </c>
      <c r="N75">
        <v>2.8587331980194915E-2</v>
      </c>
      <c r="O75">
        <v>3.2165412334968058E-2</v>
      </c>
      <c r="P75">
        <v>3.3906148806609436E-2</v>
      </c>
      <c r="Q75">
        <v>4.144236674126308E-2</v>
      </c>
      <c r="R75">
        <v>4.8472506520670963E-2</v>
      </c>
      <c r="S75">
        <v>7.6389275552561753E-2</v>
      </c>
      <c r="T75">
        <v>0.10706097700722127</v>
      </c>
      <c r="U75">
        <v>0.11622148891424572</v>
      </c>
      <c r="V75">
        <v>0.13452146801068501</v>
      </c>
      <c r="W75">
        <v>0.14381425965576769</v>
      </c>
      <c r="X75">
        <v>0.14816970220725828</v>
      </c>
      <c r="Y75">
        <v>0.14816970220725828</v>
      </c>
      <c r="Z75">
        <v>0.14816970220725828</v>
      </c>
      <c r="AA75">
        <v>0.14816970220725828</v>
      </c>
      <c r="AB75">
        <v>0.14816970220725828</v>
      </c>
      <c r="AC75">
        <v>0.14816970220725828</v>
      </c>
      <c r="AD75">
        <v>0.14816970220725828</v>
      </c>
      <c r="AE75">
        <v>0.14816970220725828</v>
      </c>
      <c r="AF75">
        <v>0.14816970220725828</v>
      </c>
      <c r="AG75">
        <v>0.14816970220725828</v>
      </c>
      <c r="AH75">
        <v>0.14816970220725828</v>
      </c>
      <c r="AI75">
        <v>0.14816970220725828</v>
      </c>
      <c r="AJ75">
        <v>0.14816970220725828</v>
      </c>
      <c r="AK75">
        <v>0.14816970220725828</v>
      </c>
      <c r="AL75">
        <v>0.14816970220725828</v>
      </c>
      <c r="AM75">
        <v>0.14816970220725828</v>
      </c>
      <c r="AN75">
        <v>0.14816970220725828</v>
      </c>
      <c r="AO75">
        <v>0.14816970220725828</v>
      </c>
      <c r="AP75">
        <v>0.14816970220725828</v>
      </c>
      <c r="AQ75">
        <v>0.14816970220725828</v>
      </c>
      <c r="AR75">
        <v>0.14816970220725828</v>
      </c>
      <c r="AS75">
        <v>0.14816970220725828</v>
      </c>
      <c r="AT75">
        <v>0.14816970220725828</v>
      </c>
      <c r="AU75">
        <v>0.14816970220725828</v>
      </c>
      <c r="AV75">
        <v>0.14816970220725828</v>
      </c>
      <c r="AW75">
        <v>0.14816970220725828</v>
      </c>
      <c r="AX75">
        <v>0.14816970220725828</v>
      </c>
      <c r="AY75">
        <v>0.14816970220725828</v>
      </c>
      <c r="AZ75">
        <v>0.14816970220725828</v>
      </c>
      <c r="BA75">
        <v>0.14816970220725828</v>
      </c>
      <c r="BB75">
        <v>0.14816970220725828</v>
      </c>
      <c r="BC75">
        <v>0.12640996785743377</v>
      </c>
      <c r="BD75">
        <v>0.12309570631270508</v>
      </c>
      <c r="BE75">
        <v>0.10102108520323647</v>
      </c>
      <c r="BF75">
        <v>9.0890407716008759E-2</v>
      </c>
      <c r="BG75">
        <v>7.6805274236334764E-2</v>
      </c>
      <c r="BH75">
        <v>7.5578012414573431E-2</v>
      </c>
      <c r="BI75">
        <v>7.2028128431631783E-2</v>
      </c>
      <c r="BJ75">
        <v>5.9231209955316756E-2</v>
      </c>
      <c r="BK75">
        <v>5.4016870055638697E-2</v>
      </c>
      <c r="BL75">
        <v>3.2451140641427796E-2</v>
      </c>
      <c r="BM75">
        <v>1.3713952731297122E-2</v>
      </c>
      <c r="BN75">
        <v>3.2616657326212965E-3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2.3414615256274793E-2</v>
      </c>
      <c r="BU75">
        <v>0</v>
      </c>
    </row>
    <row r="76" spans="1:73" x14ac:dyDescent="0.25">
      <c r="A76">
        <v>937</v>
      </c>
      <c r="B76">
        <v>1072.3903339852293</v>
      </c>
      <c r="C76">
        <v>3.0403555850122698E-3</v>
      </c>
      <c r="D76">
        <v>-30</v>
      </c>
      <c r="E76">
        <v>438.5</v>
      </c>
      <c r="F76">
        <v>-498.5</v>
      </c>
      <c r="G76">
        <v>0</v>
      </c>
      <c r="H76">
        <v>6.66233837614772E-3</v>
      </c>
      <c r="I76">
        <v>1.159029450378506E-2</v>
      </c>
      <c r="J76">
        <v>2.0608902591924525E-2</v>
      </c>
      <c r="K76">
        <v>2.0608902591924525E-2</v>
      </c>
      <c r="L76">
        <v>2.4114340270019363E-2</v>
      </c>
      <c r="M76">
        <v>2.5192963844415852E-2</v>
      </c>
      <c r="N76">
        <v>2.8587331980194915E-2</v>
      </c>
      <c r="O76">
        <v>3.2165412334968058E-2</v>
      </c>
      <c r="P76">
        <v>3.3906148806609436E-2</v>
      </c>
      <c r="Q76">
        <v>4.144236674126308E-2</v>
      </c>
      <c r="R76">
        <v>4.8472506520670963E-2</v>
      </c>
      <c r="S76">
        <v>7.6389275552561753E-2</v>
      </c>
      <c r="T76">
        <v>0.10706097700722127</v>
      </c>
      <c r="U76">
        <v>0.11926184449925799</v>
      </c>
      <c r="V76">
        <v>0.1375618235956973</v>
      </c>
      <c r="W76">
        <v>0.14685461524077997</v>
      </c>
      <c r="X76">
        <v>0.15121005779227056</v>
      </c>
      <c r="Y76">
        <v>0.15121005779227056</v>
      </c>
      <c r="Z76">
        <v>0.15121005779227056</v>
      </c>
      <c r="AA76">
        <v>0.15121005779227056</v>
      </c>
      <c r="AB76">
        <v>0.15121005779227056</v>
      </c>
      <c r="AC76">
        <v>0.15121005779227056</v>
      </c>
      <c r="AD76">
        <v>0.15121005779227056</v>
      </c>
      <c r="AE76">
        <v>0.15121005779227056</v>
      </c>
      <c r="AF76">
        <v>0.15121005779227056</v>
      </c>
      <c r="AG76">
        <v>0.15121005779227056</v>
      </c>
      <c r="AH76">
        <v>0.15121005779227056</v>
      </c>
      <c r="AI76">
        <v>0.15121005779227056</v>
      </c>
      <c r="AJ76">
        <v>0.15121005779227056</v>
      </c>
      <c r="AK76">
        <v>0.15121005779227056</v>
      </c>
      <c r="AL76">
        <v>0.15121005779227056</v>
      </c>
      <c r="AM76">
        <v>0.15121005779227056</v>
      </c>
      <c r="AN76">
        <v>0.15121005779227056</v>
      </c>
      <c r="AO76">
        <v>0.15121005779227056</v>
      </c>
      <c r="AP76">
        <v>0.15121005779227056</v>
      </c>
      <c r="AQ76">
        <v>0.15121005779227056</v>
      </c>
      <c r="AR76">
        <v>0.15121005779227056</v>
      </c>
      <c r="AS76">
        <v>0.15121005779227056</v>
      </c>
      <c r="AT76">
        <v>0.15121005779227056</v>
      </c>
      <c r="AU76">
        <v>0.15121005779227056</v>
      </c>
      <c r="AV76">
        <v>0.15121005779227056</v>
      </c>
      <c r="AW76">
        <v>0.15121005779227056</v>
      </c>
      <c r="AX76">
        <v>0.15121005779227056</v>
      </c>
      <c r="AY76">
        <v>0.15121005779227056</v>
      </c>
      <c r="AZ76">
        <v>0.15121005779227056</v>
      </c>
      <c r="BA76">
        <v>0.15121005779227056</v>
      </c>
      <c r="BB76">
        <v>0.15121005779227056</v>
      </c>
      <c r="BC76">
        <v>0.12945032344244606</v>
      </c>
      <c r="BD76">
        <v>0.12309570631270508</v>
      </c>
      <c r="BE76">
        <v>0.10102108520323647</v>
      </c>
      <c r="BF76">
        <v>9.0890407716008759E-2</v>
      </c>
      <c r="BG76">
        <v>7.6805274236334764E-2</v>
      </c>
      <c r="BH76">
        <v>7.5578012414573431E-2</v>
      </c>
      <c r="BI76">
        <v>7.2028128431631783E-2</v>
      </c>
      <c r="BJ76">
        <v>5.9231209955316756E-2</v>
      </c>
      <c r="BK76">
        <v>5.4016870055638697E-2</v>
      </c>
      <c r="BL76">
        <v>3.2451140641427796E-2</v>
      </c>
      <c r="BM76">
        <v>1.3713952731297122E-2</v>
      </c>
      <c r="BN76">
        <v>3.2616657326212965E-3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1.6565820684254107E-2</v>
      </c>
      <c r="BU76">
        <v>0</v>
      </c>
    </row>
    <row r="77" spans="1:73" x14ac:dyDescent="0.25">
      <c r="A77">
        <v>937</v>
      </c>
      <c r="B77">
        <v>1362.5830268249522</v>
      </c>
      <c r="C77">
        <v>3.8630867738754042E-3</v>
      </c>
      <c r="D77">
        <v>-20</v>
      </c>
      <c r="E77">
        <v>448.5</v>
      </c>
      <c r="F77">
        <v>-488.5</v>
      </c>
      <c r="G77">
        <v>0</v>
      </c>
      <c r="H77">
        <v>6.66233837614772E-3</v>
      </c>
      <c r="I77">
        <v>1.159029450378506E-2</v>
      </c>
      <c r="J77">
        <v>2.0608902591924525E-2</v>
      </c>
      <c r="K77">
        <v>2.0608902591924525E-2</v>
      </c>
      <c r="L77">
        <v>2.4114340270019363E-2</v>
      </c>
      <c r="M77">
        <v>2.5192963844415852E-2</v>
      </c>
      <c r="N77">
        <v>2.8587331980194915E-2</v>
      </c>
      <c r="O77">
        <v>3.2165412334968058E-2</v>
      </c>
      <c r="P77">
        <v>3.3906148806609436E-2</v>
      </c>
      <c r="Q77">
        <v>4.144236674126308E-2</v>
      </c>
      <c r="R77">
        <v>4.8472506520670963E-2</v>
      </c>
      <c r="S77">
        <v>7.6389275552561753E-2</v>
      </c>
      <c r="T77">
        <v>0.10706097700722127</v>
      </c>
      <c r="U77">
        <v>0.1231249312731334</v>
      </c>
      <c r="V77">
        <v>0.14142491036957269</v>
      </c>
      <c r="W77">
        <v>0.15071770201465537</v>
      </c>
      <c r="X77">
        <v>0.15507314456614596</v>
      </c>
      <c r="Y77">
        <v>0.15507314456614596</v>
      </c>
      <c r="Z77">
        <v>0.15507314456614596</v>
      </c>
      <c r="AA77">
        <v>0.15507314456614596</v>
      </c>
      <c r="AB77">
        <v>0.15507314456614596</v>
      </c>
      <c r="AC77">
        <v>0.15507314456614596</v>
      </c>
      <c r="AD77">
        <v>0.15507314456614596</v>
      </c>
      <c r="AE77">
        <v>0.15507314456614596</v>
      </c>
      <c r="AF77">
        <v>0.15507314456614596</v>
      </c>
      <c r="AG77">
        <v>0.15507314456614596</v>
      </c>
      <c r="AH77">
        <v>0.15507314456614596</v>
      </c>
      <c r="AI77">
        <v>0.15507314456614596</v>
      </c>
      <c r="AJ77">
        <v>0.15507314456614596</v>
      </c>
      <c r="AK77">
        <v>0.15507314456614596</v>
      </c>
      <c r="AL77">
        <v>0.15507314456614596</v>
      </c>
      <c r="AM77">
        <v>0.15507314456614596</v>
      </c>
      <c r="AN77">
        <v>0.15507314456614596</v>
      </c>
      <c r="AO77">
        <v>0.15507314456614596</v>
      </c>
      <c r="AP77">
        <v>0.15507314456614596</v>
      </c>
      <c r="AQ77">
        <v>0.15507314456614596</v>
      </c>
      <c r="AR77">
        <v>0.15507314456614596</v>
      </c>
      <c r="AS77">
        <v>0.15507314456614596</v>
      </c>
      <c r="AT77">
        <v>0.15507314456614596</v>
      </c>
      <c r="AU77">
        <v>0.15507314456614596</v>
      </c>
      <c r="AV77">
        <v>0.15507314456614596</v>
      </c>
      <c r="AW77">
        <v>0.15507314456614596</v>
      </c>
      <c r="AX77">
        <v>0.15507314456614596</v>
      </c>
      <c r="AY77">
        <v>0.15507314456614596</v>
      </c>
      <c r="AZ77">
        <v>0.15507314456614596</v>
      </c>
      <c r="BA77">
        <v>0.15507314456614596</v>
      </c>
      <c r="BB77">
        <v>0.15507314456614596</v>
      </c>
      <c r="BC77">
        <v>0.13331341021632145</v>
      </c>
      <c r="BD77">
        <v>0.12309570631270508</v>
      </c>
      <c r="BE77">
        <v>0.10102108520323647</v>
      </c>
      <c r="BF77">
        <v>9.0890407716008759E-2</v>
      </c>
      <c r="BG77">
        <v>7.6805274236334764E-2</v>
      </c>
      <c r="BH77">
        <v>7.5578012414573431E-2</v>
      </c>
      <c r="BI77">
        <v>7.2028128431631783E-2</v>
      </c>
      <c r="BJ77">
        <v>5.9231209955316756E-2</v>
      </c>
      <c r="BK77">
        <v>5.4016870055638697E-2</v>
      </c>
      <c r="BL77">
        <v>3.2451140641427796E-2</v>
      </c>
      <c r="BM77">
        <v>1.3713952731297122E-2</v>
      </c>
      <c r="BN77">
        <v>3.2616657326212965E-3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1.1651953356649064E-2</v>
      </c>
      <c r="BU77">
        <v>6.2705821292533548E-3</v>
      </c>
    </row>
    <row r="78" spans="1:73" x14ac:dyDescent="0.25">
      <c r="A78">
        <v>937</v>
      </c>
      <c r="B78">
        <v>1019.8549542745999</v>
      </c>
      <c r="C78">
        <v>2.8914114645254914E-3</v>
      </c>
      <c r="D78">
        <v>-10</v>
      </c>
      <c r="E78">
        <v>458.5</v>
      </c>
      <c r="F78">
        <v>-478.5</v>
      </c>
      <c r="G78">
        <v>0</v>
      </c>
      <c r="H78">
        <v>6.66233837614772E-3</v>
      </c>
      <c r="I78">
        <v>1.159029450378506E-2</v>
      </c>
      <c r="J78">
        <v>2.0608902591924525E-2</v>
      </c>
      <c r="K78">
        <v>2.0608902591924525E-2</v>
      </c>
      <c r="L78">
        <v>2.4114340270019363E-2</v>
      </c>
      <c r="M78">
        <v>2.5192963844415852E-2</v>
      </c>
      <c r="N78">
        <v>2.8587331980194915E-2</v>
      </c>
      <c r="O78">
        <v>3.2165412334968058E-2</v>
      </c>
      <c r="P78">
        <v>3.3906148806609436E-2</v>
      </c>
      <c r="Q78">
        <v>4.144236674126308E-2</v>
      </c>
      <c r="R78">
        <v>4.8472506520670963E-2</v>
      </c>
      <c r="S78">
        <v>7.6389275552561753E-2</v>
      </c>
      <c r="T78">
        <v>0.10706097700722127</v>
      </c>
      <c r="U78">
        <v>0.1231249312731334</v>
      </c>
      <c r="V78">
        <v>0.14431632183409818</v>
      </c>
      <c r="W78">
        <v>0.15360911347918085</v>
      </c>
      <c r="X78">
        <v>0.15796455603067144</v>
      </c>
      <c r="Y78">
        <v>0.15796455603067144</v>
      </c>
      <c r="Z78">
        <v>0.15796455603067144</v>
      </c>
      <c r="AA78">
        <v>0.15796455603067144</v>
      </c>
      <c r="AB78">
        <v>0.15796455603067144</v>
      </c>
      <c r="AC78">
        <v>0.15796455603067144</v>
      </c>
      <c r="AD78">
        <v>0.15796455603067144</v>
      </c>
      <c r="AE78">
        <v>0.15796455603067144</v>
      </c>
      <c r="AF78">
        <v>0.15796455603067144</v>
      </c>
      <c r="AG78">
        <v>0.15796455603067144</v>
      </c>
      <c r="AH78">
        <v>0.15796455603067144</v>
      </c>
      <c r="AI78">
        <v>0.15796455603067144</v>
      </c>
      <c r="AJ78">
        <v>0.15796455603067144</v>
      </c>
      <c r="AK78">
        <v>0.15796455603067144</v>
      </c>
      <c r="AL78">
        <v>0.15796455603067144</v>
      </c>
      <c r="AM78">
        <v>0.15796455603067144</v>
      </c>
      <c r="AN78">
        <v>0.15796455603067144</v>
      </c>
      <c r="AO78">
        <v>0.15796455603067144</v>
      </c>
      <c r="AP78">
        <v>0.15796455603067144</v>
      </c>
      <c r="AQ78">
        <v>0.15796455603067144</v>
      </c>
      <c r="AR78">
        <v>0.15796455603067144</v>
      </c>
      <c r="AS78">
        <v>0.15796455603067144</v>
      </c>
      <c r="AT78">
        <v>0.15796455603067144</v>
      </c>
      <c r="AU78">
        <v>0.15796455603067144</v>
      </c>
      <c r="AV78">
        <v>0.15796455603067144</v>
      </c>
      <c r="AW78">
        <v>0.15796455603067144</v>
      </c>
      <c r="AX78">
        <v>0.15796455603067144</v>
      </c>
      <c r="AY78">
        <v>0.15796455603067144</v>
      </c>
      <c r="AZ78">
        <v>0.15796455603067144</v>
      </c>
      <c r="BA78">
        <v>0.15796455603067144</v>
      </c>
      <c r="BB78">
        <v>0.15796455603067144</v>
      </c>
      <c r="BC78">
        <v>0.13620482168084694</v>
      </c>
      <c r="BD78">
        <v>0.12598711777723057</v>
      </c>
      <c r="BE78">
        <v>0.10102108520323647</v>
      </c>
      <c r="BF78">
        <v>9.0890407716008759E-2</v>
      </c>
      <c r="BG78">
        <v>7.6805274236334764E-2</v>
      </c>
      <c r="BH78">
        <v>7.5578012414573431E-2</v>
      </c>
      <c r="BI78">
        <v>7.2028128431631783E-2</v>
      </c>
      <c r="BJ78">
        <v>5.9231209955316756E-2</v>
      </c>
      <c r="BK78">
        <v>5.4016870055638697E-2</v>
      </c>
      <c r="BL78">
        <v>3.2451140641427796E-2</v>
      </c>
      <c r="BM78">
        <v>1.3713952731297122E-2</v>
      </c>
      <c r="BN78">
        <v>3.2616657326212965E-3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8.1741121721121413E-3</v>
      </c>
      <c r="BU78">
        <v>1.4414195284127795E-2</v>
      </c>
    </row>
    <row r="79" spans="1:73" x14ac:dyDescent="0.25">
      <c r="A79">
        <v>937</v>
      </c>
      <c r="B79">
        <v>1222.3992255700532</v>
      </c>
      <c r="C79">
        <v>3.4656488358722698E-3</v>
      </c>
      <c r="D79">
        <v>0</v>
      </c>
      <c r="E79">
        <v>468.5</v>
      </c>
      <c r="F79">
        <v>-468.5</v>
      </c>
      <c r="G79">
        <v>0</v>
      </c>
      <c r="H79">
        <v>6.66233837614772E-3</v>
      </c>
      <c r="I79">
        <v>1.159029450378506E-2</v>
      </c>
      <c r="J79">
        <v>2.0608902591924525E-2</v>
      </c>
      <c r="K79">
        <v>2.0608902591924525E-2</v>
      </c>
      <c r="L79">
        <v>2.4114340270019363E-2</v>
      </c>
      <c r="M79">
        <v>2.5192963844415852E-2</v>
      </c>
      <c r="N79">
        <v>2.8587331980194915E-2</v>
      </c>
      <c r="O79">
        <v>3.2165412334968058E-2</v>
      </c>
      <c r="P79">
        <v>3.3906148806609436E-2</v>
      </c>
      <c r="Q79">
        <v>4.144236674126308E-2</v>
      </c>
      <c r="R79">
        <v>4.8472506520670963E-2</v>
      </c>
      <c r="S79">
        <v>7.6389275552561753E-2</v>
      </c>
      <c r="T79">
        <v>0.10706097700722127</v>
      </c>
      <c r="U79">
        <v>0.1231249312731334</v>
      </c>
      <c r="V79">
        <v>0.14778197066997045</v>
      </c>
      <c r="W79">
        <v>0.15707476231505313</v>
      </c>
      <c r="X79">
        <v>0.16143020486654372</v>
      </c>
      <c r="Y79">
        <v>0.16143020486654372</v>
      </c>
      <c r="Z79">
        <v>0.16143020486654372</v>
      </c>
      <c r="AA79">
        <v>0.16143020486654372</v>
      </c>
      <c r="AB79">
        <v>0.16143020486654372</v>
      </c>
      <c r="AC79">
        <v>0.16143020486654372</v>
      </c>
      <c r="AD79">
        <v>0.16143020486654372</v>
      </c>
      <c r="AE79">
        <v>0.16143020486654372</v>
      </c>
      <c r="AF79">
        <v>0.16143020486654372</v>
      </c>
      <c r="AG79">
        <v>0.16143020486654372</v>
      </c>
      <c r="AH79">
        <v>0.16143020486654372</v>
      </c>
      <c r="AI79">
        <v>0.16143020486654372</v>
      </c>
      <c r="AJ79">
        <v>0.16143020486654372</v>
      </c>
      <c r="AK79">
        <v>0.16143020486654372</v>
      </c>
      <c r="AL79">
        <v>0.16143020486654372</v>
      </c>
      <c r="AM79">
        <v>0.16143020486654372</v>
      </c>
      <c r="AN79">
        <v>0.16143020486654372</v>
      </c>
      <c r="AO79">
        <v>0.16143020486654372</v>
      </c>
      <c r="AP79">
        <v>0.16143020486654372</v>
      </c>
      <c r="AQ79">
        <v>0.16143020486654372</v>
      </c>
      <c r="AR79">
        <v>0.16143020486654372</v>
      </c>
      <c r="AS79">
        <v>0.16143020486654372</v>
      </c>
      <c r="AT79">
        <v>0.16143020486654372</v>
      </c>
      <c r="AU79">
        <v>0.16143020486654372</v>
      </c>
      <c r="AV79">
        <v>0.16143020486654372</v>
      </c>
      <c r="AW79">
        <v>0.16143020486654372</v>
      </c>
      <c r="AX79">
        <v>0.16143020486654372</v>
      </c>
      <c r="AY79">
        <v>0.16143020486654372</v>
      </c>
      <c r="AZ79">
        <v>0.16143020486654372</v>
      </c>
      <c r="BA79">
        <v>0.16143020486654372</v>
      </c>
      <c r="BB79">
        <v>0.16143020486654372</v>
      </c>
      <c r="BC79">
        <v>0.13967047051671921</v>
      </c>
      <c r="BD79">
        <v>0.12945276661310284</v>
      </c>
      <c r="BE79">
        <v>0.10102108520323647</v>
      </c>
      <c r="BF79">
        <v>9.0890407716008759E-2</v>
      </c>
      <c r="BG79">
        <v>7.6805274236334764E-2</v>
      </c>
      <c r="BH79">
        <v>7.5578012414573431E-2</v>
      </c>
      <c r="BI79">
        <v>7.2028128431631783E-2</v>
      </c>
      <c r="BJ79">
        <v>5.9231209955316756E-2</v>
      </c>
      <c r="BK79">
        <v>5.4016870055638697E-2</v>
      </c>
      <c r="BL79">
        <v>3.2451140641427796E-2</v>
      </c>
      <c r="BM79">
        <v>1.3713952731297122E-2</v>
      </c>
      <c r="BN79">
        <v>3.2616657326212965E-3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4.6962709875752184E-3</v>
      </c>
      <c r="BU79">
        <v>2.2134485466049958E-2</v>
      </c>
    </row>
    <row r="80" spans="1:73" x14ac:dyDescent="0.25">
      <c r="A80">
        <v>937</v>
      </c>
      <c r="B80">
        <v>1110.128257786286</v>
      </c>
      <c r="C80">
        <v>3.1473471381428583E-3</v>
      </c>
      <c r="D80">
        <v>10</v>
      </c>
      <c r="E80">
        <v>478.5</v>
      </c>
      <c r="F80">
        <v>-458.5</v>
      </c>
      <c r="G80">
        <v>0</v>
      </c>
      <c r="H80">
        <v>6.66233837614772E-3</v>
      </c>
      <c r="I80">
        <v>1.159029450378506E-2</v>
      </c>
      <c r="J80">
        <v>2.0608902591924525E-2</v>
      </c>
      <c r="K80">
        <v>2.0608902591924525E-2</v>
      </c>
      <c r="L80">
        <v>2.4114340270019363E-2</v>
      </c>
      <c r="M80">
        <v>2.5192963844415852E-2</v>
      </c>
      <c r="N80">
        <v>2.8587331980194915E-2</v>
      </c>
      <c r="O80">
        <v>3.2165412334968058E-2</v>
      </c>
      <c r="P80">
        <v>3.3906148806609436E-2</v>
      </c>
      <c r="Q80">
        <v>4.144236674126308E-2</v>
      </c>
      <c r="R80">
        <v>4.8472506520670963E-2</v>
      </c>
      <c r="S80">
        <v>7.6389275552561753E-2</v>
      </c>
      <c r="T80">
        <v>0.10706097700722127</v>
      </c>
      <c r="U80">
        <v>0.1231249312731334</v>
      </c>
      <c r="V80">
        <v>0.15092931780811331</v>
      </c>
      <c r="W80">
        <v>0.16022210945319598</v>
      </c>
      <c r="X80">
        <v>0.16457755200468657</v>
      </c>
      <c r="Y80">
        <v>0.16457755200468657</v>
      </c>
      <c r="Z80">
        <v>0.16457755200468657</v>
      </c>
      <c r="AA80">
        <v>0.16457755200468657</v>
      </c>
      <c r="AB80">
        <v>0.16457755200468657</v>
      </c>
      <c r="AC80">
        <v>0.16457755200468657</v>
      </c>
      <c r="AD80">
        <v>0.16457755200468657</v>
      </c>
      <c r="AE80">
        <v>0.16457755200468657</v>
      </c>
      <c r="AF80">
        <v>0.16457755200468657</v>
      </c>
      <c r="AG80">
        <v>0.16457755200468657</v>
      </c>
      <c r="AH80">
        <v>0.16457755200468657</v>
      </c>
      <c r="AI80">
        <v>0.16457755200468657</v>
      </c>
      <c r="AJ80">
        <v>0.16457755200468657</v>
      </c>
      <c r="AK80">
        <v>0.16457755200468657</v>
      </c>
      <c r="AL80">
        <v>0.16457755200468657</v>
      </c>
      <c r="AM80">
        <v>0.16457755200468657</v>
      </c>
      <c r="AN80">
        <v>0.16457755200468657</v>
      </c>
      <c r="AO80">
        <v>0.16457755200468657</v>
      </c>
      <c r="AP80">
        <v>0.16457755200468657</v>
      </c>
      <c r="AQ80">
        <v>0.16457755200468657</v>
      </c>
      <c r="AR80">
        <v>0.16457755200468657</v>
      </c>
      <c r="AS80">
        <v>0.16457755200468657</v>
      </c>
      <c r="AT80">
        <v>0.16457755200468657</v>
      </c>
      <c r="AU80">
        <v>0.16457755200468657</v>
      </c>
      <c r="AV80">
        <v>0.16457755200468657</v>
      </c>
      <c r="AW80">
        <v>0.16457755200468657</v>
      </c>
      <c r="AX80">
        <v>0.16457755200468657</v>
      </c>
      <c r="AY80">
        <v>0.16457755200468657</v>
      </c>
      <c r="AZ80">
        <v>0.16457755200468657</v>
      </c>
      <c r="BA80">
        <v>0.16457755200468657</v>
      </c>
      <c r="BB80">
        <v>0.16457755200468657</v>
      </c>
      <c r="BC80">
        <v>0.14281781765486207</v>
      </c>
      <c r="BD80">
        <v>0.1326001137512457</v>
      </c>
      <c r="BE80">
        <v>0.10102108520323647</v>
      </c>
      <c r="BF80">
        <v>9.0890407716008759E-2</v>
      </c>
      <c r="BG80">
        <v>7.6805274236334764E-2</v>
      </c>
      <c r="BH80">
        <v>7.5578012414573431E-2</v>
      </c>
      <c r="BI80">
        <v>7.2028128431631783E-2</v>
      </c>
      <c r="BJ80">
        <v>5.9231209955316756E-2</v>
      </c>
      <c r="BK80">
        <v>5.4016870055638697E-2</v>
      </c>
      <c r="BL80">
        <v>3.2451140641427796E-2</v>
      </c>
      <c r="BM80">
        <v>1.3713952731297122E-2</v>
      </c>
      <c r="BN80">
        <v>3.2616657326212965E-3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2.8851546841835163E-3</v>
      </c>
      <c r="BU80">
        <v>2.595847644794233E-2</v>
      </c>
    </row>
    <row r="81" spans="1:73" x14ac:dyDescent="0.25">
      <c r="A81">
        <v>937</v>
      </c>
      <c r="B81">
        <v>1207.1347411361792</v>
      </c>
      <c r="C81">
        <v>3.4223721864750354E-3</v>
      </c>
      <c r="D81">
        <v>20</v>
      </c>
      <c r="E81">
        <v>488.5</v>
      </c>
      <c r="F81">
        <v>-448.5</v>
      </c>
      <c r="G81">
        <v>0</v>
      </c>
      <c r="H81">
        <v>6.66233837614772E-3</v>
      </c>
      <c r="I81">
        <v>1.159029450378506E-2</v>
      </c>
      <c r="J81">
        <v>2.0608902591924525E-2</v>
      </c>
      <c r="K81">
        <v>2.0608902591924525E-2</v>
      </c>
      <c r="L81">
        <v>2.4114340270019363E-2</v>
      </c>
      <c r="M81">
        <v>2.5192963844415852E-2</v>
      </c>
      <c r="N81">
        <v>2.8587331980194915E-2</v>
      </c>
      <c r="O81">
        <v>3.2165412334968058E-2</v>
      </c>
      <c r="P81">
        <v>3.3906148806609436E-2</v>
      </c>
      <c r="Q81">
        <v>4.144236674126308E-2</v>
      </c>
      <c r="R81">
        <v>4.8472506520670963E-2</v>
      </c>
      <c r="S81">
        <v>7.6389275552561753E-2</v>
      </c>
      <c r="T81">
        <v>0.10706097700722127</v>
      </c>
      <c r="U81">
        <v>0.1231249312731334</v>
      </c>
      <c r="V81">
        <v>0.15092931780811331</v>
      </c>
      <c r="W81">
        <v>0.16364448163967102</v>
      </c>
      <c r="X81">
        <v>0.16799992419116161</v>
      </c>
      <c r="Y81">
        <v>0.16799992419116161</v>
      </c>
      <c r="Z81">
        <v>0.16799992419116161</v>
      </c>
      <c r="AA81">
        <v>0.16799992419116161</v>
      </c>
      <c r="AB81">
        <v>0.16799992419116161</v>
      </c>
      <c r="AC81">
        <v>0.16799992419116161</v>
      </c>
      <c r="AD81">
        <v>0.16799992419116161</v>
      </c>
      <c r="AE81">
        <v>0.16799992419116161</v>
      </c>
      <c r="AF81">
        <v>0.16799992419116161</v>
      </c>
      <c r="AG81">
        <v>0.16799992419116161</v>
      </c>
      <c r="AH81">
        <v>0.16799992419116161</v>
      </c>
      <c r="AI81">
        <v>0.16799992419116161</v>
      </c>
      <c r="AJ81">
        <v>0.16799992419116161</v>
      </c>
      <c r="AK81">
        <v>0.16799992419116161</v>
      </c>
      <c r="AL81">
        <v>0.16799992419116161</v>
      </c>
      <c r="AM81">
        <v>0.16799992419116161</v>
      </c>
      <c r="AN81">
        <v>0.16799992419116161</v>
      </c>
      <c r="AO81">
        <v>0.16799992419116161</v>
      </c>
      <c r="AP81">
        <v>0.16799992419116161</v>
      </c>
      <c r="AQ81">
        <v>0.16799992419116161</v>
      </c>
      <c r="AR81">
        <v>0.16799992419116161</v>
      </c>
      <c r="AS81">
        <v>0.16799992419116161</v>
      </c>
      <c r="AT81">
        <v>0.16799992419116161</v>
      </c>
      <c r="AU81">
        <v>0.16799992419116161</v>
      </c>
      <c r="AV81">
        <v>0.16799992419116161</v>
      </c>
      <c r="AW81">
        <v>0.16799992419116161</v>
      </c>
      <c r="AX81">
        <v>0.16799992419116161</v>
      </c>
      <c r="AY81">
        <v>0.16799992419116161</v>
      </c>
      <c r="AZ81">
        <v>0.16799992419116161</v>
      </c>
      <c r="BA81">
        <v>0.16799992419116161</v>
      </c>
      <c r="BB81">
        <v>0.16799992419116161</v>
      </c>
      <c r="BC81">
        <v>0.1462401898413371</v>
      </c>
      <c r="BD81">
        <v>0.13602248593772073</v>
      </c>
      <c r="BE81">
        <v>0.1044434573897115</v>
      </c>
      <c r="BF81">
        <v>9.0890407716008759E-2</v>
      </c>
      <c r="BG81">
        <v>7.6805274236334764E-2</v>
      </c>
      <c r="BH81">
        <v>7.5578012414573431E-2</v>
      </c>
      <c r="BI81">
        <v>7.2028128431631783E-2</v>
      </c>
      <c r="BJ81">
        <v>5.9231209955316756E-2</v>
      </c>
      <c r="BK81">
        <v>5.4016870055638697E-2</v>
      </c>
      <c r="BL81">
        <v>3.2451140641427796E-2</v>
      </c>
      <c r="BM81">
        <v>1.3713952731297122E-2</v>
      </c>
      <c r="BN81">
        <v>3.2616657326212965E-3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1.2551237891645917E-3</v>
      </c>
      <c r="BU81">
        <v>2.9782467429834675E-2</v>
      </c>
    </row>
    <row r="82" spans="1:73" x14ac:dyDescent="0.25">
      <c r="A82">
        <v>937</v>
      </c>
      <c r="B82">
        <v>1024.8859450373534</v>
      </c>
      <c r="C82">
        <v>2.9056749284704147E-3</v>
      </c>
      <c r="D82">
        <v>30</v>
      </c>
      <c r="E82">
        <v>498.5</v>
      </c>
      <c r="F82">
        <v>-438.5</v>
      </c>
      <c r="G82">
        <v>0</v>
      </c>
      <c r="H82">
        <v>6.66233837614772E-3</v>
      </c>
      <c r="I82">
        <v>1.159029450378506E-2</v>
      </c>
      <c r="J82">
        <v>2.0608902591924525E-2</v>
      </c>
      <c r="K82">
        <v>2.0608902591924525E-2</v>
      </c>
      <c r="L82">
        <v>2.4114340270019363E-2</v>
      </c>
      <c r="M82">
        <v>2.5192963844415852E-2</v>
      </c>
      <c r="N82">
        <v>2.8587331980194915E-2</v>
      </c>
      <c r="O82">
        <v>3.2165412334968058E-2</v>
      </c>
      <c r="P82">
        <v>3.3906148806609436E-2</v>
      </c>
      <c r="Q82">
        <v>4.144236674126308E-2</v>
      </c>
      <c r="R82">
        <v>4.8472506520670963E-2</v>
      </c>
      <c r="S82">
        <v>7.6389275552561753E-2</v>
      </c>
      <c r="T82">
        <v>0.10706097700722127</v>
      </c>
      <c r="U82">
        <v>0.1231249312731334</v>
      </c>
      <c r="V82">
        <v>0.15092931780811331</v>
      </c>
      <c r="W82">
        <v>0.16655015656814143</v>
      </c>
      <c r="X82">
        <v>0.17090559911963202</v>
      </c>
      <c r="Y82">
        <v>0.17090559911963202</v>
      </c>
      <c r="Z82">
        <v>0.17090559911963202</v>
      </c>
      <c r="AA82">
        <v>0.17090559911963202</v>
      </c>
      <c r="AB82">
        <v>0.17090559911963202</v>
      </c>
      <c r="AC82">
        <v>0.17090559911963202</v>
      </c>
      <c r="AD82">
        <v>0.17090559911963202</v>
      </c>
      <c r="AE82">
        <v>0.17090559911963202</v>
      </c>
      <c r="AF82">
        <v>0.17090559911963202</v>
      </c>
      <c r="AG82">
        <v>0.17090559911963202</v>
      </c>
      <c r="AH82">
        <v>0.17090559911963202</v>
      </c>
      <c r="AI82">
        <v>0.17090559911963202</v>
      </c>
      <c r="AJ82">
        <v>0.17090559911963202</v>
      </c>
      <c r="AK82">
        <v>0.17090559911963202</v>
      </c>
      <c r="AL82">
        <v>0.17090559911963202</v>
      </c>
      <c r="AM82">
        <v>0.17090559911963202</v>
      </c>
      <c r="AN82">
        <v>0.17090559911963202</v>
      </c>
      <c r="AO82">
        <v>0.17090559911963202</v>
      </c>
      <c r="AP82">
        <v>0.17090559911963202</v>
      </c>
      <c r="AQ82">
        <v>0.17090559911963202</v>
      </c>
      <c r="AR82">
        <v>0.17090559911963202</v>
      </c>
      <c r="AS82">
        <v>0.17090559911963202</v>
      </c>
      <c r="AT82">
        <v>0.17090559911963202</v>
      </c>
      <c r="AU82">
        <v>0.17090559911963202</v>
      </c>
      <c r="AV82">
        <v>0.17090559911963202</v>
      </c>
      <c r="AW82">
        <v>0.17090559911963202</v>
      </c>
      <c r="AX82">
        <v>0.17090559911963202</v>
      </c>
      <c r="AY82">
        <v>0.17090559911963202</v>
      </c>
      <c r="AZ82">
        <v>0.17090559911963202</v>
      </c>
      <c r="BA82">
        <v>0.17090559911963202</v>
      </c>
      <c r="BB82">
        <v>0.17090559911963202</v>
      </c>
      <c r="BC82">
        <v>0.14914586476980751</v>
      </c>
      <c r="BD82">
        <v>0.13892816086619114</v>
      </c>
      <c r="BE82">
        <v>0.10734913231818191</v>
      </c>
      <c r="BF82">
        <v>9.0890407716008759E-2</v>
      </c>
      <c r="BG82">
        <v>7.6805274236334764E-2</v>
      </c>
      <c r="BH82">
        <v>7.5578012414573431E-2</v>
      </c>
      <c r="BI82">
        <v>7.2028128431631783E-2</v>
      </c>
      <c r="BJ82">
        <v>5.9231209955316756E-2</v>
      </c>
      <c r="BK82">
        <v>5.4016870055638697E-2</v>
      </c>
      <c r="BL82">
        <v>3.2451140641427796E-2</v>
      </c>
      <c r="BM82">
        <v>1.3713952731297122E-2</v>
      </c>
      <c r="BN82">
        <v>3.2616657326212965E-3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3.7012118703086044E-2</v>
      </c>
    </row>
    <row r="83" spans="1:73" x14ac:dyDescent="0.25">
      <c r="A83">
        <v>937</v>
      </c>
      <c r="B83">
        <v>1235.3941142935325</v>
      </c>
      <c r="C83">
        <v>3.5024909084413309E-3</v>
      </c>
      <c r="D83">
        <v>40</v>
      </c>
      <c r="E83">
        <v>508.5</v>
      </c>
      <c r="F83">
        <v>-428.5</v>
      </c>
      <c r="G83">
        <v>0</v>
      </c>
      <c r="H83">
        <v>6.66233837614772E-3</v>
      </c>
      <c r="I83">
        <v>1.159029450378506E-2</v>
      </c>
      <c r="J83">
        <v>2.0608902591924525E-2</v>
      </c>
      <c r="K83">
        <v>2.0608902591924525E-2</v>
      </c>
      <c r="L83">
        <v>2.4114340270019363E-2</v>
      </c>
      <c r="M83">
        <v>2.5192963844415852E-2</v>
      </c>
      <c r="N83">
        <v>2.8587331980194915E-2</v>
      </c>
      <c r="O83">
        <v>3.2165412334968058E-2</v>
      </c>
      <c r="P83">
        <v>3.3906148806609436E-2</v>
      </c>
      <c r="Q83">
        <v>4.144236674126308E-2</v>
      </c>
      <c r="R83">
        <v>4.8472506520670963E-2</v>
      </c>
      <c r="S83">
        <v>7.6389275552561753E-2</v>
      </c>
      <c r="T83">
        <v>0.10706097700722127</v>
      </c>
      <c r="U83">
        <v>0.1231249312731334</v>
      </c>
      <c r="V83">
        <v>0.15092931780811331</v>
      </c>
      <c r="W83">
        <v>0.17005264747658275</v>
      </c>
      <c r="X83">
        <v>0.17440809002807334</v>
      </c>
      <c r="Y83">
        <v>0.17440809002807334</v>
      </c>
      <c r="Z83">
        <v>0.17440809002807334</v>
      </c>
      <c r="AA83">
        <v>0.17440809002807334</v>
      </c>
      <c r="AB83">
        <v>0.17440809002807334</v>
      </c>
      <c r="AC83">
        <v>0.17440809002807334</v>
      </c>
      <c r="AD83">
        <v>0.17440809002807334</v>
      </c>
      <c r="AE83">
        <v>0.17440809002807334</v>
      </c>
      <c r="AF83">
        <v>0.17440809002807334</v>
      </c>
      <c r="AG83">
        <v>0.17440809002807334</v>
      </c>
      <c r="AH83">
        <v>0.17440809002807334</v>
      </c>
      <c r="AI83">
        <v>0.17440809002807334</v>
      </c>
      <c r="AJ83">
        <v>0.17440809002807334</v>
      </c>
      <c r="AK83">
        <v>0.17440809002807334</v>
      </c>
      <c r="AL83">
        <v>0.17440809002807334</v>
      </c>
      <c r="AM83">
        <v>0.17440809002807334</v>
      </c>
      <c r="AN83">
        <v>0.17440809002807334</v>
      </c>
      <c r="AO83">
        <v>0.17440809002807334</v>
      </c>
      <c r="AP83">
        <v>0.17440809002807334</v>
      </c>
      <c r="AQ83">
        <v>0.17440809002807334</v>
      </c>
      <c r="AR83">
        <v>0.17440809002807334</v>
      </c>
      <c r="AS83">
        <v>0.17440809002807334</v>
      </c>
      <c r="AT83">
        <v>0.17440809002807334</v>
      </c>
      <c r="AU83">
        <v>0.17440809002807334</v>
      </c>
      <c r="AV83">
        <v>0.17440809002807334</v>
      </c>
      <c r="AW83">
        <v>0.17440809002807334</v>
      </c>
      <c r="AX83">
        <v>0.17440809002807334</v>
      </c>
      <c r="AY83">
        <v>0.17440809002807334</v>
      </c>
      <c r="AZ83">
        <v>0.17440809002807334</v>
      </c>
      <c r="BA83">
        <v>0.17440809002807334</v>
      </c>
      <c r="BB83">
        <v>0.17440809002807334</v>
      </c>
      <c r="BC83">
        <v>0.15264835567824883</v>
      </c>
      <c r="BD83">
        <v>0.14243065177463246</v>
      </c>
      <c r="BE83">
        <v>0.11085162322662324</v>
      </c>
      <c r="BF83">
        <v>9.4392898624450092E-2</v>
      </c>
      <c r="BG83">
        <v>7.6805274236334764E-2</v>
      </c>
      <c r="BH83">
        <v>7.5578012414573431E-2</v>
      </c>
      <c r="BI83">
        <v>7.2028128431631783E-2</v>
      </c>
      <c r="BJ83">
        <v>5.9231209955316756E-2</v>
      </c>
      <c r="BK83">
        <v>5.4016870055638697E-2</v>
      </c>
      <c r="BL83">
        <v>3.2451140641427796E-2</v>
      </c>
      <c r="BM83">
        <v>1.3713952731297122E-2</v>
      </c>
      <c r="BN83">
        <v>3.2616657326212965E-3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4.8830617411173338E-2</v>
      </c>
    </row>
    <row r="84" spans="1:73" x14ac:dyDescent="0.25">
      <c r="A84">
        <v>937</v>
      </c>
      <c r="B84">
        <v>1189.7534532181644</v>
      </c>
      <c r="C84">
        <v>3.373094144589057E-3</v>
      </c>
      <c r="D84">
        <v>47</v>
      </c>
      <c r="E84">
        <v>515.5</v>
      </c>
      <c r="F84">
        <v>-421.5</v>
      </c>
      <c r="G84">
        <v>0</v>
      </c>
      <c r="H84">
        <v>6.66233837614772E-3</v>
      </c>
      <c r="I84">
        <v>1.159029450378506E-2</v>
      </c>
      <c r="J84">
        <v>2.0608902591924525E-2</v>
      </c>
      <c r="K84">
        <v>2.0608902591924525E-2</v>
      </c>
      <c r="L84">
        <v>2.4114340270019363E-2</v>
      </c>
      <c r="M84">
        <v>2.5192963844415852E-2</v>
      </c>
      <c r="N84">
        <v>2.8587331980194915E-2</v>
      </c>
      <c r="O84">
        <v>3.2165412334968058E-2</v>
      </c>
      <c r="P84">
        <v>3.3906148806609436E-2</v>
      </c>
      <c r="Q84">
        <v>4.144236674126308E-2</v>
      </c>
      <c r="R84">
        <v>4.8472506520670963E-2</v>
      </c>
      <c r="S84">
        <v>7.6389275552561753E-2</v>
      </c>
      <c r="T84">
        <v>0.10706097700722127</v>
      </c>
      <c r="U84">
        <v>0.1231249312731334</v>
      </c>
      <c r="V84">
        <v>0.15092931780811331</v>
      </c>
      <c r="W84">
        <v>0.17005264747658275</v>
      </c>
      <c r="X84">
        <v>0.17778118417266239</v>
      </c>
      <c r="Y84">
        <v>0.17778118417266239</v>
      </c>
      <c r="Z84">
        <v>0.17778118417266239</v>
      </c>
      <c r="AA84">
        <v>0.17778118417266239</v>
      </c>
      <c r="AB84">
        <v>0.17778118417266239</v>
      </c>
      <c r="AC84">
        <v>0.17778118417266239</v>
      </c>
      <c r="AD84">
        <v>0.17778118417266239</v>
      </c>
      <c r="AE84">
        <v>0.17778118417266239</v>
      </c>
      <c r="AF84">
        <v>0.17778118417266239</v>
      </c>
      <c r="AG84">
        <v>0.17778118417266239</v>
      </c>
      <c r="AH84">
        <v>0.17778118417266239</v>
      </c>
      <c r="AI84">
        <v>0.17778118417266239</v>
      </c>
      <c r="AJ84">
        <v>0.17778118417266239</v>
      </c>
      <c r="AK84">
        <v>0.17778118417266239</v>
      </c>
      <c r="AL84">
        <v>0.17778118417266239</v>
      </c>
      <c r="AM84">
        <v>0.17778118417266239</v>
      </c>
      <c r="AN84">
        <v>0.17778118417266239</v>
      </c>
      <c r="AO84">
        <v>0.17778118417266239</v>
      </c>
      <c r="AP84">
        <v>0.17778118417266239</v>
      </c>
      <c r="AQ84">
        <v>0.17778118417266239</v>
      </c>
      <c r="AR84">
        <v>0.17778118417266239</v>
      </c>
      <c r="AS84">
        <v>0.17778118417266239</v>
      </c>
      <c r="AT84">
        <v>0.17778118417266239</v>
      </c>
      <c r="AU84">
        <v>0.17778118417266239</v>
      </c>
      <c r="AV84">
        <v>0.17778118417266239</v>
      </c>
      <c r="AW84">
        <v>0.17778118417266239</v>
      </c>
      <c r="AX84">
        <v>0.17778118417266239</v>
      </c>
      <c r="AY84">
        <v>0.17778118417266239</v>
      </c>
      <c r="AZ84">
        <v>0.17778118417266239</v>
      </c>
      <c r="BA84">
        <v>0.17778118417266239</v>
      </c>
      <c r="BB84">
        <v>0.17778118417266239</v>
      </c>
      <c r="BC84">
        <v>0.15602144982283789</v>
      </c>
      <c r="BD84">
        <v>0.14580374591922152</v>
      </c>
      <c r="BE84">
        <v>0.1142247173712123</v>
      </c>
      <c r="BF84">
        <v>9.7765992769039148E-2</v>
      </c>
      <c r="BG84">
        <v>7.6805274236334764E-2</v>
      </c>
      <c r="BH84">
        <v>7.5578012414573431E-2</v>
      </c>
      <c r="BI84">
        <v>7.2028128431631783E-2</v>
      </c>
      <c r="BJ84">
        <v>5.9231209955316756E-2</v>
      </c>
      <c r="BK84">
        <v>5.4016870055638697E-2</v>
      </c>
      <c r="BL84">
        <v>3.2451140641427796E-2</v>
      </c>
      <c r="BM84">
        <v>1.3713952731297122E-2</v>
      </c>
      <c r="BN84">
        <v>3.2616657326212965E-3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5.710356650683443E-2</v>
      </c>
    </row>
    <row r="85" spans="1:73" x14ac:dyDescent="0.25">
      <c r="A85">
        <v>937</v>
      </c>
      <c r="B85">
        <v>982.92010614914614</v>
      </c>
      <c r="C85">
        <v>2.7866967275299694E-3</v>
      </c>
      <c r="D85">
        <v>54</v>
      </c>
      <c r="E85">
        <v>522.5</v>
      </c>
      <c r="F85">
        <v>-414.5</v>
      </c>
      <c r="G85">
        <v>0</v>
      </c>
      <c r="H85">
        <v>6.66233837614772E-3</v>
      </c>
      <c r="I85">
        <v>1.159029450378506E-2</v>
      </c>
      <c r="J85">
        <v>2.0608902591924525E-2</v>
      </c>
      <c r="K85">
        <v>2.0608902591924525E-2</v>
      </c>
      <c r="L85">
        <v>2.4114340270019363E-2</v>
      </c>
      <c r="M85">
        <v>2.5192963844415852E-2</v>
      </c>
      <c r="N85">
        <v>2.8587331980194915E-2</v>
      </c>
      <c r="O85">
        <v>3.2165412334968058E-2</v>
      </c>
      <c r="P85">
        <v>3.3906148806609436E-2</v>
      </c>
      <c r="Q85">
        <v>4.144236674126308E-2</v>
      </c>
      <c r="R85">
        <v>4.8472506520670963E-2</v>
      </c>
      <c r="S85">
        <v>7.6389275552561753E-2</v>
      </c>
      <c r="T85">
        <v>0.10706097700722127</v>
      </c>
      <c r="U85">
        <v>0.1231249312731334</v>
      </c>
      <c r="V85">
        <v>0.15092931780811331</v>
      </c>
      <c r="W85">
        <v>0.17005264747658275</v>
      </c>
      <c r="X85">
        <v>0.18056788090019235</v>
      </c>
      <c r="Y85">
        <v>0.18056788090019235</v>
      </c>
      <c r="Z85">
        <v>0.18056788090019235</v>
      </c>
      <c r="AA85">
        <v>0.18056788090019235</v>
      </c>
      <c r="AB85">
        <v>0.18056788090019235</v>
      </c>
      <c r="AC85">
        <v>0.18056788090019235</v>
      </c>
      <c r="AD85">
        <v>0.18056788090019235</v>
      </c>
      <c r="AE85">
        <v>0.18056788090019235</v>
      </c>
      <c r="AF85">
        <v>0.18056788090019235</v>
      </c>
      <c r="AG85">
        <v>0.18056788090019235</v>
      </c>
      <c r="AH85">
        <v>0.18056788090019235</v>
      </c>
      <c r="AI85">
        <v>0.18056788090019235</v>
      </c>
      <c r="AJ85">
        <v>0.18056788090019235</v>
      </c>
      <c r="AK85">
        <v>0.18056788090019235</v>
      </c>
      <c r="AL85">
        <v>0.18056788090019235</v>
      </c>
      <c r="AM85">
        <v>0.18056788090019235</v>
      </c>
      <c r="AN85">
        <v>0.18056788090019235</v>
      </c>
      <c r="AO85">
        <v>0.18056788090019235</v>
      </c>
      <c r="AP85">
        <v>0.18056788090019235</v>
      </c>
      <c r="AQ85">
        <v>0.18056788090019235</v>
      </c>
      <c r="AR85">
        <v>0.18056788090019235</v>
      </c>
      <c r="AS85">
        <v>0.18056788090019235</v>
      </c>
      <c r="AT85">
        <v>0.18056788090019235</v>
      </c>
      <c r="AU85">
        <v>0.18056788090019235</v>
      </c>
      <c r="AV85">
        <v>0.18056788090019235</v>
      </c>
      <c r="AW85">
        <v>0.18056788090019235</v>
      </c>
      <c r="AX85">
        <v>0.18056788090019235</v>
      </c>
      <c r="AY85">
        <v>0.18056788090019235</v>
      </c>
      <c r="AZ85">
        <v>0.18056788090019235</v>
      </c>
      <c r="BA85">
        <v>0.18056788090019235</v>
      </c>
      <c r="BB85">
        <v>0.18056788090019235</v>
      </c>
      <c r="BC85">
        <v>0.15880814655036785</v>
      </c>
      <c r="BD85">
        <v>0.14859044264675147</v>
      </c>
      <c r="BE85">
        <v>0.11701141409874227</v>
      </c>
      <c r="BF85">
        <v>0.10055268949656912</v>
      </c>
      <c r="BG85">
        <v>7.6805274236334764E-2</v>
      </c>
      <c r="BH85">
        <v>7.5578012414573431E-2</v>
      </c>
      <c r="BI85">
        <v>7.2028128431631783E-2</v>
      </c>
      <c r="BJ85">
        <v>5.9231209955316756E-2</v>
      </c>
      <c r="BK85">
        <v>5.4016870055638697E-2</v>
      </c>
      <c r="BL85">
        <v>3.2451140641427796E-2</v>
      </c>
      <c r="BM85">
        <v>1.3713952731297122E-2</v>
      </c>
      <c r="BN85">
        <v>3.2616657326212965E-3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6.4505060958910676E-2</v>
      </c>
    </row>
    <row r="86" spans="1:73" x14ac:dyDescent="0.25">
      <c r="A86">
        <v>937</v>
      </c>
      <c r="B86">
        <v>1306.9412758504163</v>
      </c>
      <c r="C86">
        <v>3.7053357172180603E-3</v>
      </c>
      <c r="D86">
        <v>61</v>
      </c>
      <c r="E86">
        <v>529.5</v>
      </c>
      <c r="F86">
        <v>-407.5</v>
      </c>
      <c r="G86">
        <v>0</v>
      </c>
      <c r="H86">
        <v>6.66233837614772E-3</v>
      </c>
      <c r="I86">
        <v>1.159029450378506E-2</v>
      </c>
      <c r="J86">
        <v>2.0608902591924525E-2</v>
      </c>
      <c r="K86">
        <v>2.0608902591924525E-2</v>
      </c>
      <c r="L86">
        <v>2.4114340270019363E-2</v>
      </c>
      <c r="M86">
        <v>2.5192963844415852E-2</v>
      </c>
      <c r="N86">
        <v>2.8587331980194915E-2</v>
      </c>
      <c r="O86">
        <v>3.2165412334968058E-2</v>
      </c>
      <c r="P86">
        <v>3.3906148806609436E-2</v>
      </c>
      <c r="Q86">
        <v>4.144236674126308E-2</v>
      </c>
      <c r="R86">
        <v>4.8472506520670963E-2</v>
      </c>
      <c r="S86">
        <v>7.6389275552561753E-2</v>
      </c>
      <c r="T86">
        <v>0.10706097700722127</v>
      </c>
      <c r="U86">
        <v>0.1231249312731334</v>
      </c>
      <c r="V86">
        <v>0.15092931780811331</v>
      </c>
      <c r="W86">
        <v>0.17005264747658275</v>
      </c>
      <c r="X86">
        <v>0.18427321661741042</v>
      </c>
      <c r="Y86">
        <v>0.18427321661741042</v>
      </c>
      <c r="Z86">
        <v>0.18427321661741042</v>
      </c>
      <c r="AA86">
        <v>0.18427321661741042</v>
      </c>
      <c r="AB86">
        <v>0.18427321661741042</v>
      </c>
      <c r="AC86">
        <v>0.18427321661741042</v>
      </c>
      <c r="AD86">
        <v>0.18427321661741042</v>
      </c>
      <c r="AE86">
        <v>0.18427321661741042</v>
      </c>
      <c r="AF86">
        <v>0.18427321661741042</v>
      </c>
      <c r="AG86">
        <v>0.18427321661741042</v>
      </c>
      <c r="AH86">
        <v>0.18427321661741042</v>
      </c>
      <c r="AI86">
        <v>0.18427321661741042</v>
      </c>
      <c r="AJ86">
        <v>0.18427321661741042</v>
      </c>
      <c r="AK86">
        <v>0.18427321661741042</v>
      </c>
      <c r="AL86">
        <v>0.18427321661741042</v>
      </c>
      <c r="AM86">
        <v>0.18427321661741042</v>
      </c>
      <c r="AN86">
        <v>0.18427321661741042</v>
      </c>
      <c r="AO86">
        <v>0.18427321661741042</v>
      </c>
      <c r="AP86">
        <v>0.18427321661741042</v>
      </c>
      <c r="AQ86">
        <v>0.18427321661741042</v>
      </c>
      <c r="AR86">
        <v>0.18427321661741042</v>
      </c>
      <c r="AS86">
        <v>0.18427321661741042</v>
      </c>
      <c r="AT86">
        <v>0.18427321661741042</v>
      </c>
      <c r="AU86">
        <v>0.18427321661741042</v>
      </c>
      <c r="AV86">
        <v>0.18427321661741042</v>
      </c>
      <c r="AW86">
        <v>0.18427321661741042</v>
      </c>
      <c r="AX86">
        <v>0.18427321661741042</v>
      </c>
      <c r="AY86">
        <v>0.18427321661741042</v>
      </c>
      <c r="AZ86">
        <v>0.18427321661741042</v>
      </c>
      <c r="BA86">
        <v>0.18427321661741042</v>
      </c>
      <c r="BB86">
        <v>0.18427321661741042</v>
      </c>
      <c r="BC86">
        <v>0.16251348226758591</v>
      </c>
      <c r="BD86">
        <v>0.15229577836396954</v>
      </c>
      <c r="BE86">
        <v>0.12071674981596034</v>
      </c>
      <c r="BF86">
        <v>0.10425802521378719</v>
      </c>
      <c r="BG86">
        <v>7.6805274236334764E-2</v>
      </c>
      <c r="BH86">
        <v>7.5578012414573431E-2</v>
      </c>
      <c r="BI86">
        <v>7.2028128431631783E-2</v>
      </c>
      <c r="BJ86">
        <v>5.9231209955316756E-2</v>
      </c>
      <c r="BK86">
        <v>5.4016870055638697E-2</v>
      </c>
      <c r="BL86">
        <v>3.2451140641427796E-2</v>
      </c>
      <c r="BM86">
        <v>1.3713952731297122E-2</v>
      </c>
      <c r="BN86">
        <v>3.2616657326212965E-3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6.8816852583731478E-2</v>
      </c>
    </row>
    <row r="87" spans="1:73" x14ac:dyDescent="0.25">
      <c r="A87">
        <v>937</v>
      </c>
      <c r="B87">
        <v>1044.7033703935965</v>
      </c>
      <c r="C87">
        <v>2.9618597130147777E-3</v>
      </c>
      <c r="D87">
        <v>68</v>
      </c>
      <c r="E87">
        <v>536.5</v>
      </c>
      <c r="F87">
        <v>-400.5</v>
      </c>
      <c r="G87">
        <v>0</v>
      </c>
      <c r="H87">
        <v>6.66233837614772E-3</v>
      </c>
      <c r="I87">
        <v>1.159029450378506E-2</v>
      </c>
      <c r="J87">
        <v>2.0608902591924525E-2</v>
      </c>
      <c r="K87">
        <v>2.0608902591924525E-2</v>
      </c>
      <c r="L87">
        <v>2.4114340270019363E-2</v>
      </c>
      <c r="M87">
        <v>2.5192963844415852E-2</v>
      </c>
      <c r="N87">
        <v>2.8587331980194915E-2</v>
      </c>
      <c r="O87">
        <v>3.2165412334968058E-2</v>
      </c>
      <c r="P87">
        <v>3.3906148806609436E-2</v>
      </c>
      <c r="Q87">
        <v>4.144236674126308E-2</v>
      </c>
      <c r="R87">
        <v>4.8472506520670963E-2</v>
      </c>
      <c r="S87">
        <v>7.6389275552561753E-2</v>
      </c>
      <c r="T87">
        <v>0.10706097700722127</v>
      </c>
      <c r="U87">
        <v>0.1231249312731334</v>
      </c>
      <c r="V87">
        <v>0.15092931780811331</v>
      </c>
      <c r="W87">
        <v>0.17005264747658275</v>
      </c>
      <c r="X87">
        <v>0.18427321661741042</v>
      </c>
      <c r="Y87">
        <v>0.18723507633042519</v>
      </c>
      <c r="Z87">
        <v>0.18723507633042519</v>
      </c>
      <c r="AA87">
        <v>0.18723507633042519</v>
      </c>
      <c r="AB87">
        <v>0.18723507633042519</v>
      </c>
      <c r="AC87">
        <v>0.18723507633042519</v>
      </c>
      <c r="AD87">
        <v>0.18723507633042519</v>
      </c>
      <c r="AE87">
        <v>0.18723507633042519</v>
      </c>
      <c r="AF87">
        <v>0.18723507633042519</v>
      </c>
      <c r="AG87">
        <v>0.18723507633042519</v>
      </c>
      <c r="AH87">
        <v>0.18723507633042519</v>
      </c>
      <c r="AI87">
        <v>0.18723507633042519</v>
      </c>
      <c r="AJ87">
        <v>0.18723507633042519</v>
      </c>
      <c r="AK87">
        <v>0.18723507633042519</v>
      </c>
      <c r="AL87">
        <v>0.18723507633042519</v>
      </c>
      <c r="AM87">
        <v>0.18723507633042519</v>
      </c>
      <c r="AN87">
        <v>0.18723507633042519</v>
      </c>
      <c r="AO87">
        <v>0.18723507633042519</v>
      </c>
      <c r="AP87">
        <v>0.18723507633042519</v>
      </c>
      <c r="AQ87">
        <v>0.18723507633042519</v>
      </c>
      <c r="AR87">
        <v>0.18723507633042519</v>
      </c>
      <c r="AS87">
        <v>0.18723507633042519</v>
      </c>
      <c r="AT87">
        <v>0.18723507633042519</v>
      </c>
      <c r="AU87">
        <v>0.18723507633042519</v>
      </c>
      <c r="AV87">
        <v>0.18723507633042519</v>
      </c>
      <c r="AW87">
        <v>0.18723507633042519</v>
      </c>
      <c r="AX87">
        <v>0.18723507633042519</v>
      </c>
      <c r="AY87">
        <v>0.18723507633042519</v>
      </c>
      <c r="AZ87">
        <v>0.18723507633042519</v>
      </c>
      <c r="BA87">
        <v>0.18723507633042519</v>
      </c>
      <c r="BB87">
        <v>0.18723507633042519</v>
      </c>
      <c r="BC87">
        <v>0.16547534198060068</v>
      </c>
      <c r="BD87">
        <v>0.15525763807698431</v>
      </c>
      <c r="BE87">
        <v>0.12367860952897512</v>
      </c>
      <c r="BF87">
        <v>0.10721988492680197</v>
      </c>
      <c r="BG87">
        <v>7.9767133949349547E-2</v>
      </c>
      <c r="BH87">
        <v>7.5578012414573431E-2</v>
      </c>
      <c r="BI87">
        <v>7.2028128431631783E-2</v>
      </c>
      <c r="BJ87">
        <v>5.9231209955316756E-2</v>
      </c>
      <c r="BK87">
        <v>5.4016870055638697E-2</v>
      </c>
      <c r="BL87">
        <v>3.2451140641427796E-2</v>
      </c>
      <c r="BM87">
        <v>1.3713952731297122E-2</v>
      </c>
      <c r="BN87">
        <v>3.2616657326212965E-3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7.3128644208552279E-2</v>
      </c>
    </row>
    <row r="88" spans="1:73" x14ac:dyDescent="0.25">
      <c r="A88">
        <v>937</v>
      </c>
      <c r="B88">
        <v>1323.068127694856</v>
      </c>
      <c r="C88">
        <v>3.7510572819506485E-3</v>
      </c>
      <c r="D88">
        <v>75</v>
      </c>
      <c r="E88">
        <v>543.5</v>
      </c>
      <c r="F88">
        <v>-393.5</v>
      </c>
      <c r="G88">
        <v>0</v>
      </c>
      <c r="H88">
        <v>6.66233837614772E-3</v>
      </c>
      <c r="I88">
        <v>1.159029450378506E-2</v>
      </c>
      <c r="J88">
        <v>2.0608902591924525E-2</v>
      </c>
      <c r="K88">
        <v>2.0608902591924525E-2</v>
      </c>
      <c r="L88">
        <v>2.4114340270019363E-2</v>
      </c>
      <c r="M88">
        <v>2.5192963844415852E-2</v>
      </c>
      <c r="N88">
        <v>2.8587331980194915E-2</v>
      </c>
      <c r="O88">
        <v>3.2165412334968058E-2</v>
      </c>
      <c r="P88">
        <v>3.3906148806609436E-2</v>
      </c>
      <c r="Q88">
        <v>4.144236674126308E-2</v>
      </c>
      <c r="R88">
        <v>4.8472506520670963E-2</v>
      </c>
      <c r="S88">
        <v>7.6389275552561753E-2</v>
      </c>
      <c r="T88">
        <v>0.10706097700722127</v>
      </c>
      <c r="U88">
        <v>0.1231249312731334</v>
      </c>
      <c r="V88">
        <v>0.15092931780811331</v>
      </c>
      <c r="W88">
        <v>0.17005264747658275</v>
      </c>
      <c r="X88">
        <v>0.18427321661741042</v>
      </c>
      <c r="Y88">
        <v>0.19098613361237585</v>
      </c>
      <c r="Z88">
        <v>0.19098613361237585</v>
      </c>
      <c r="AA88">
        <v>0.19098613361237585</v>
      </c>
      <c r="AB88">
        <v>0.19098613361237585</v>
      </c>
      <c r="AC88">
        <v>0.19098613361237585</v>
      </c>
      <c r="AD88">
        <v>0.19098613361237585</v>
      </c>
      <c r="AE88">
        <v>0.19098613361237585</v>
      </c>
      <c r="AF88">
        <v>0.19098613361237585</v>
      </c>
      <c r="AG88">
        <v>0.19098613361237585</v>
      </c>
      <c r="AH88">
        <v>0.19098613361237585</v>
      </c>
      <c r="AI88">
        <v>0.19098613361237585</v>
      </c>
      <c r="AJ88">
        <v>0.19098613361237585</v>
      </c>
      <c r="AK88">
        <v>0.19098613361237585</v>
      </c>
      <c r="AL88">
        <v>0.19098613361237585</v>
      </c>
      <c r="AM88">
        <v>0.19098613361237585</v>
      </c>
      <c r="AN88">
        <v>0.19098613361237585</v>
      </c>
      <c r="AO88">
        <v>0.19098613361237585</v>
      </c>
      <c r="AP88">
        <v>0.19098613361237585</v>
      </c>
      <c r="AQ88">
        <v>0.19098613361237585</v>
      </c>
      <c r="AR88">
        <v>0.19098613361237585</v>
      </c>
      <c r="AS88">
        <v>0.19098613361237585</v>
      </c>
      <c r="AT88">
        <v>0.19098613361237585</v>
      </c>
      <c r="AU88">
        <v>0.19098613361237585</v>
      </c>
      <c r="AV88">
        <v>0.19098613361237585</v>
      </c>
      <c r="AW88">
        <v>0.19098613361237585</v>
      </c>
      <c r="AX88">
        <v>0.19098613361237585</v>
      </c>
      <c r="AY88">
        <v>0.19098613361237585</v>
      </c>
      <c r="AZ88">
        <v>0.19098613361237585</v>
      </c>
      <c r="BA88">
        <v>0.19098613361237585</v>
      </c>
      <c r="BB88">
        <v>0.19098613361237585</v>
      </c>
      <c r="BC88">
        <v>0.16922639926255134</v>
      </c>
      <c r="BD88">
        <v>0.15900869535893497</v>
      </c>
      <c r="BE88">
        <v>0.12742966681092577</v>
      </c>
      <c r="BF88">
        <v>0.11097094220875262</v>
      </c>
      <c r="BG88">
        <v>8.3518191231300193E-2</v>
      </c>
      <c r="BH88">
        <v>7.5578012414573431E-2</v>
      </c>
      <c r="BI88">
        <v>7.2028128431631783E-2</v>
      </c>
      <c r="BJ88">
        <v>5.9231209955316756E-2</v>
      </c>
      <c r="BK88">
        <v>5.4016870055638697E-2</v>
      </c>
      <c r="BL88">
        <v>3.2451140641427796E-2</v>
      </c>
      <c r="BM88">
        <v>1.3713952731297122E-2</v>
      </c>
      <c r="BN88">
        <v>3.2616657326212965E-3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7.7440435833373109E-2</v>
      </c>
    </row>
    <row r="89" spans="1:73" x14ac:dyDescent="0.25">
      <c r="A89">
        <v>937</v>
      </c>
      <c r="B89">
        <v>1085.8426587825295</v>
      </c>
      <c r="C89">
        <v>3.0784945438714737E-3</v>
      </c>
      <c r="D89">
        <v>68</v>
      </c>
      <c r="E89">
        <v>536.5</v>
      </c>
      <c r="F89">
        <v>-400.5</v>
      </c>
      <c r="G89">
        <v>0</v>
      </c>
      <c r="H89">
        <v>6.66233837614772E-3</v>
      </c>
      <c r="I89">
        <v>1.159029450378506E-2</v>
      </c>
      <c r="J89">
        <v>2.0608902591924525E-2</v>
      </c>
      <c r="K89">
        <v>2.0608902591924525E-2</v>
      </c>
      <c r="L89">
        <v>2.4114340270019363E-2</v>
      </c>
      <c r="M89">
        <v>2.5192963844415852E-2</v>
      </c>
      <c r="N89">
        <v>2.8587331980194915E-2</v>
      </c>
      <c r="O89">
        <v>3.2165412334968058E-2</v>
      </c>
      <c r="P89">
        <v>3.3906148806609436E-2</v>
      </c>
      <c r="Q89">
        <v>4.144236674126308E-2</v>
      </c>
      <c r="R89">
        <v>4.8472506520670963E-2</v>
      </c>
      <c r="S89">
        <v>7.6389275552561753E-2</v>
      </c>
      <c r="T89">
        <v>0.10706097700722127</v>
      </c>
      <c r="U89">
        <v>0.1231249312731334</v>
      </c>
      <c r="V89">
        <v>0.15092931780811331</v>
      </c>
      <c r="W89">
        <v>0.17005264747658275</v>
      </c>
      <c r="X89">
        <v>0.18427321661741042</v>
      </c>
      <c r="Y89">
        <v>0.19406462815624731</v>
      </c>
      <c r="Z89">
        <v>0.19406462815624731</v>
      </c>
      <c r="AA89">
        <v>0.19406462815624731</v>
      </c>
      <c r="AB89">
        <v>0.19406462815624731</v>
      </c>
      <c r="AC89">
        <v>0.19406462815624731</v>
      </c>
      <c r="AD89">
        <v>0.19406462815624731</v>
      </c>
      <c r="AE89">
        <v>0.19406462815624731</v>
      </c>
      <c r="AF89">
        <v>0.19406462815624731</v>
      </c>
      <c r="AG89">
        <v>0.19406462815624731</v>
      </c>
      <c r="AH89">
        <v>0.19406462815624731</v>
      </c>
      <c r="AI89">
        <v>0.19406462815624731</v>
      </c>
      <c r="AJ89">
        <v>0.19406462815624731</v>
      </c>
      <c r="AK89">
        <v>0.19406462815624731</v>
      </c>
      <c r="AL89">
        <v>0.19406462815624731</v>
      </c>
      <c r="AM89">
        <v>0.19406462815624731</v>
      </c>
      <c r="AN89">
        <v>0.19406462815624731</v>
      </c>
      <c r="AO89">
        <v>0.19406462815624731</v>
      </c>
      <c r="AP89">
        <v>0.19406462815624731</v>
      </c>
      <c r="AQ89">
        <v>0.19406462815624731</v>
      </c>
      <c r="AR89">
        <v>0.19406462815624731</v>
      </c>
      <c r="AS89">
        <v>0.19406462815624731</v>
      </c>
      <c r="AT89">
        <v>0.19406462815624731</v>
      </c>
      <c r="AU89">
        <v>0.19406462815624731</v>
      </c>
      <c r="AV89">
        <v>0.19406462815624731</v>
      </c>
      <c r="AW89">
        <v>0.19406462815624731</v>
      </c>
      <c r="AX89">
        <v>0.19406462815624731</v>
      </c>
      <c r="AY89">
        <v>0.19406462815624731</v>
      </c>
      <c r="AZ89">
        <v>0.19406462815624731</v>
      </c>
      <c r="BA89">
        <v>0.19406462815624731</v>
      </c>
      <c r="BB89">
        <v>0.19406462815624731</v>
      </c>
      <c r="BC89">
        <v>0.1723048938064228</v>
      </c>
      <c r="BD89">
        <v>0.16208718990280643</v>
      </c>
      <c r="BE89">
        <v>0.13050816135479723</v>
      </c>
      <c r="BF89">
        <v>0.11404943675262409</v>
      </c>
      <c r="BG89">
        <v>8.659668577517167E-2</v>
      </c>
      <c r="BH89">
        <v>7.5578012414573431E-2</v>
      </c>
      <c r="BI89">
        <v>7.2028128431631783E-2</v>
      </c>
      <c r="BJ89">
        <v>5.9231209955316756E-2</v>
      </c>
      <c r="BK89">
        <v>5.4016870055638697E-2</v>
      </c>
      <c r="BL89">
        <v>3.2451140641427796E-2</v>
      </c>
      <c r="BM89">
        <v>1.3713952731297122E-2</v>
      </c>
      <c r="BN89">
        <v>3.2616657326212965E-3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7.3128644208552279E-2</v>
      </c>
    </row>
    <row r="90" spans="1:73" x14ac:dyDescent="0.25">
      <c r="A90">
        <v>937</v>
      </c>
      <c r="B90">
        <v>1300.0949256941303</v>
      </c>
      <c r="C90">
        <v>3.6859254910392588E-3</v>
      </c>
      <c r="D90">
        <v>61</v>
      </c>
      <c r="E90">
        <v>529.5</v>
      </c>
      <c r="F90">
        <v>-407.5</v>
      </c>
      <c r="G90">
        <v>0</v>
      </c>
      <c r="H90">
        <v>6.66233837614772E-3</v>
      </c>
      <c r="I90">
        <v>1.159029450378506E-2</v>
      </c>
      <c r="J90">
        <v>2.0608902591924525E-2</v>
      </c>
      <c r="K90">
        <v>2.0608902591924525E-2</v>
      </c>
      <c r="L90">
        <v>2.4114340270019363E-2</v>
      </c>
      <c r="M90">
        <v>2.5192963844415852E-2</v>
      </c>
      <c r="N90">
        <v>2.8587331980194915E-2</v>
      </c>
      <c r="O90">
        <v>3.2165412334968058E-2</v>
      </c>
      <c r="P90">
        <v>3.3906148806609436E-2</v>
      </c>
      <c r="Q90">
        <v>4.144236674126308E-2</v>
      </c>
      <c r="R90">
        <v>4.8472506520670963E-2</v>
      </c>
      <c r="S90">
        <v>7.6389275552561753E-2</v>
      </c>
      <c r="T90">
        <v>0.10706097700722127</v>
      </c>
      <c r="U90">
        <v>0.1231249312731334</v>
      </c>
      <c r="V90">
        <v>0.15092931780811331</v>
      </c>
      <c r="W90">
        <v>0.17005264747658275</v>
      </c>
      <c r="X90">
        <v>0.18795914210844969</v>
      </c>
      <c r="Y90">
        <v>0.19775055364728658</v>
      </c>
      <c r="Z90">
        <v>0.19775055364728658</v>
      </c>
      <c r="AA90">
        <v>0.19775055364728658</v>
      </c>
      <c r="AB90">
        <v>0.19775055364728658</v>
      </c>
      <c r="AC90">
        <v>0.19775055364728658</v>
      </c>
      <c r="AD90">
        <v>0.19775055364728658</v>
      </c>
      <c r="AE90">
        <v>0.19775055364728658</v>
      </c>
      <c r="AF90">
        <v>0.19775055364728658</v>
      </c>
      <c r="AG90">
        <v>0.19775055364728658</v>
      </c>
      <c r="AH90">
        <v>0.19775055364728658</v>
      </c>
      <c r="AI90">
        <v>0.19775055364728658</v>
      </c>
      <c r="AJ90">
        <v>0.19775055364728658</v>
      </c>
      <c r="AK90">
        <v>0.19775055364728658</v>
      </c>
      <c r="AL90">
        <v>0.19775055364728658</v>
      </c>
      <c r="AM90">
        <v>0.19775055364728658</v>
      </c>
      <c r="AN90">
        <v>0.19775055364728658</v>
      </c>
      <c r="AO90">
        <v>0.19775055364728658</v>
      </c>
      <c r="AP90">
        <v>0.19775055364728658</v>
      </c>
      <c r="AQ90">
        <v>0.19775055364728658</v>
      </c>
      <c r="AR90">
        <v>0.19775055364728658</v>
      </c>
      <c r="AS90">
        <v>0.19775055364728658</v>
      </c>
      <c r="AT90">
        <v>0.19775055364728658</v>
      </c>
      <c r="AU90">
        <v>0.19775055364728658</v>
      </c>
      <c r="AV90">
        <v>0.19775055364728658</v>
      </c>
      <c r="AW90">
        <v>0.19775055364728658</v>
      </c>
      <c r="AX90">
        <v>0.19775055364728658</v>
      </c>
      <c r="AY90">
        <v>0.19775055364728658</v>
      </c>
      <c r="AZ90">
        <v>0.19775055364728658</v>
      </c>
      <c r="BA90">
        <v>0.19775055364728658</v>
      </c>
      <c r="BB90">
        <v>0.19775055364728658</v>
      </c>
      <c r="BC90">
        <v>0.17599081929746208</v>
      </c>
      <c r="BD90">
        <v>0.1657731153938457</v>
      </c>
      <c r="BE90">
        <v>0.1341940868458365</v>
      </c>
      <c r="BF90">
        <v>0.11773536224366335</v>
      </c>
      <c r="BG90">
        <v>8.659668577517167E-2</v>
      </c>
      <c r="BH90">
        <v>7.5578012414573431E-2</v>
      </c>
      <c r="BI90">
        <v>7.2028128431631783E-2</v>
      </c>
      <c r="BJ90">
        <v>5.9231209955316756E-2</v>
      </c>
      <c r="BK90">
        <v>5.4016870055638697E-2</v>
      </c>
      <c r="BL90">
        <v>3.2451140641427796E-2</v>
      </c>
      <c r="BM90">
        <v>1.3713952731297122E-2</v>
      </c>
      <c r="BN90">
        <v>3.2616657326212965E-3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6.8816852583731491E-2</v>
      </c>
    </row>
    <row r="91" spans="1:73" x14ac:dyDescent="0.25">
      <c r="A91">
        <v>935</v>
      </c>
      <c r="B91">
        <v>1057.3975882490481</v>
      </c>
      <c r="C91">
        <v>2.9978493475079923E-3</v>
      </c>
      <c r="D91">
        <v>54</v>
      </c>
      <c r="E91">
        <v>521.5</v>
      </c>
      <c r="F91">
        <v>-413.5</v>
      </c>
      <c r="G91">
        <v>0</v>
      </c>
      <c r="H91">
        <v>6.66233837614772E-3</v>
      </c>
      <c r="I91">
        <v>1.159029450378506E-2</v>
      </c>
      <c r="J91">
        <v>2.0608902591924525E-2</v>
      </c>
      <c r="K91">
        <v>2.0608902591924525E-2</v>
      </c>
      <c r="L91">
        <v>2.4114340270019363E-2</v>
      </c>
      <c r="M91">
        <v>2.5192963844415852E-2</v>
      </c>
      <c r="N91">
        <v>2.8587331980194915E-2</v>
      </c>
      <c r="O91">
        <v>3.2165412334968058E-2</v>
      </c>
      <c r="P91">
        <v>3.3906148806609436E-2</v>
      </c>
      <c r="Q91">
        <v>4.144236674126308E-2</v>
      </c>
      <c r="R91">
        <v>4.8472506520670963E-2</v>
      </c>
      <c r="S91">
        <v>7.6389275552561753E-2</v>
      </c>
      <c r="T91">
        <v>0.10706097700722127</v>
      </c>
      <c r="U91">
        <v>0.1231249312731334</v>
      </c>
      <c r="V91">
        <v>0.15092931780811331</v>
      </c>
      <c r="W91">
        <v>0.17005264747658275</v>
      </c>
      <c r="X91">
        <v>0.19095699145595768</v>
      </c>
      <c r="Y91">
        <v>0.20074840299479457</v>
      </c>
      <c r="Z91">
        <v>0.20074840299479457</v>
      </c>
      <c r="AA91">
        <v>0.20074840299479457</v>
      </c>
      <c r="AB91">
        <v>0.20074840299479457</v>
      </c>
      <c r="AC91">
        <v>0.20074840299479457</v>
      </c>
      <c r="AD91">
        <v>0.20074840299479457</v>
      </c>
      <c r="AE91">
        <v>0.20074840299479457</v>
      </c>
      <c r="AF91">
        <v>0.20074840299479457</v>
      </c>
      <c r="AG91">
        <v>0.20074840299479457</v>
      </c>
      <c r="AH91">
        <v>0.20074840299479457</v>
      </c>
      <c r="AI91">
        <v>0.20074840299479457</v>
      </c>
      <c r="AJ91">
        <v>0.20074840299479457</v>
      </c>
      <c r="AK91">
        <v>0.20074840299479457</v>
      </c>
      <c r="AL91">
        <v>0.20074840299479457</v>
      </c>
      <c r="AM91">
        <v>0.20074840299479457</v>
      </c>
      <c r="AN91">
        <v>0.20074840299479457</v>
      </c>
      <c r="AO91">
        <v>0.20074840299479457</v>
      </c>
      <c r="AP91">
        <v>0.20074840299479457</v>
      </c>
      <c r="AQ91">
        <v>0.20074840299479457</v>
      </c>
      <c r="AR91">
        <v>0.20074840299479457</v>
      </c>
      <c r="AS91">
        <v>0.20074840299479457</v>
      </c>
      <c r="AT91">
        <v>0.20074840299479457</v>
      </c>
      <c r="AU91">
        <v>0.20074840299479457</v>
      </c>
      <c r="AV91">
        <v>0.20074840299479457</v>
      </c>
      <c r="AW91">
        <v>0.20074840299479457</v>
      </c>
      <c r="AX91">
        <v>0.20074840299479457</v>
      </c>
      <c r="AY91">
        <v>0.20074840299479457</v>
      </c>
      <c r="AZ91">
        <v>0.20074840299479457</v>
      </c>
      <c r="BA91">
        <v>0.20074840299479457</v>
      </c>
      <c r="BB91">
        <v>0.20074840299479457</v>
      </c>
      <c r="BC91">
        <v>0.17898866864497007</v>
      </c>
      <c r="BD91">
        <v>0.1687709647413537</v>
      </c>
      <c r="BE91">
        <v>0.13719193619334449</v>
      </c>
      <c r="BF91">
        <v>0.12073321159117134</v>
      </c>
      <c r="BG91">
        <v>8.659668577517167E-2</v>
      </c>
      <c r="BH91">
        <v>7.5578012414573431E-2</v>
      </c>
      <c r="BI91">
        <v>7.2028128431631783E-2</v>
      </c>
      <c r="BJ91">
        <v>5.9231209955316756E-2</v>
      </c>
      <c r="BK91">
        <v>5.4016870055638697E-2</v>
      </c>
      <c r="BL91">
        <v>3.2451140641427796E-2</v>
      </c>
      <c r="BM91">
        <v>1.3713952731297122E-2</v>
      </c>
      <c r="BN91">
        <v>3.2616657326212965E-3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6.3889090726793413E-2</v>
      </c>
    </row>
    <row r="92" spans="1:73" x14ac:dyDescent="0.25">
      <c r="A92">
        <v>935</v>
      </c>
      <c r="B92">
        <v>1386.8164246981285</v>
      </c>
      <c r="C92">
        <v>3.9317913716627904E-3</v>
      </c>
      <c r="D92">
        <v>47</v>
      </c>
      <c r="E92">
        <v>514.5</v>
      </c>
      <c r="F92">
        <v>-420.5</v>
      </c>
      <c r="G92">
        <v>0</v>
      </c>
      <c r="H92">
        <v>6.66233837614772E-3</v>
      </c>
      <c r="I92">
        <v>1.159029450378506E-2</v>
      </c>
      <c r="J92">
        <v>2.0608902591924525E-2</v>
      </c>
      <c r="K92">
        <v>2.0608902591924525E-2</v>
      </c>
      <c r="L92">
        <v>2.4114340270019363E-2</v>
      </c>
      <c r="M92">
        <v>2.5192963844415852E-2</v>
      </c>
      <c r="N92">
        <v>2.8587331980194915E-2</v>
      </c>
      <c r="O92">
        <v>3.2165412334968058E-2</v>
      </c>
      <c r="P92">
        <v>3.3906148806609436E-2</v>
      </c>
      <c r="Q92">
        <v>4.144236674126308E-2</v>
      </c>
      <c r="R92">
        <v>4.8472506520670963E-2</v>
      </c>
      <c r="S92">
        <v>7.6389275552561753E-2</v>
      </c>
      <c r="T92">
        <v>0.10706097700722127</v>
      </c>
      <c r="U92">
        <v>0.1231249312731334</v>
      </c>
      <c r="V92">
        <v>0.15092931780811331</v>
      </c>
      <c r="W92">
        <v>0.17005264747658275</v>
      </c>
      <c r="X92">
        <v>0.19488878282762048</v>
      </c>
      <c r="Y92">
        <v>0.20468019436645737</v>
      </c>
      <c r="Z92">
        <v>0.20468019436645737</v>
      </c>
      <c r="AA92">
        <v>0.20468019436645737</v>
      </c>
      <c r="AB92">
        <v>0.20468019436645737</v>
      </c>
      <c r="AC92">
        <v>0.20468019436645737</v>
      </c>
      <c r="AD92">
        <v>0.20468019436645737</v>
      </c>
      <c r="AE92">
        <v>0.20468019436645737</v>
      </c>
      <c r="AF92">
        <v>0.20468019436645737</v>
      </c>
      <c r="AG92">
        <v>0.20468019436645737</v>
      </c>
      <c r="AH92">
        <v>0.20468019436645737</v>
      </c>
      <c r="AI92">
        <v>0.20468019436645737</v>
      </c>
      <c r="AJ92">
        <v>0.20468019436645737</v>
      </c>
      <c r="AK92">
        <v>0.20468019436645737</v>
      </c>
      <c r="AL92">
        <v>0.20468019436645737</v>
      </c>
      <c r="AM92">
        <v>0.20468019436645737</v>
      </c>
      <c r="AN92">
        <v>0.20468019436645737</v>
      </c>
      <c r="AO92">
        <v>0.20468019436645737</v>
      </c>
      <c r="AP92">
        <v>0.20468019436645737</v>
      </c>
      <c r="AQ92">
        <v>0.20468019436645737</v>
      </c>
      <c r="AR92">
        <v>0.20468019436645737</v>
      </c>
      <c r="AS92">
        <v>0.20468019436645737</v>
      </c>
      <c r="AT92">
        <v>0.20468019436645737</v>
      </c>
      <c r="AU92">
        <v>0.20468019436645737</v>
      </c>
      <c r="AV92">
        <v>0.20468019436645737</v>
      </c>
      <c r="AW92">
        <v>0.20468019436645737</v>
      </c>
      <c r="AX92">
        <v>0.20468019436645737</v>
      </c>
      <c r="AY92">
        <v>0.20468019436645737</v>
      </c>
      <c r="AZ92">
        <v>0.20468019436645737</v>
      </c>
      <c r="BA92">
        <v>0.20468019436645737</v>
      </c>
      <c r="BB92">
        <v>0.20468019436645737</v>
      </c>
      <c r="BC92">
        <v>0.18292046001663287</v>
      </c>
      <c r="BD92">
        <v>0.1727027561130165</v>
      </c>
      <c r="BE92">
        <v>0.1411237275650073</v>
      </c>
      <c r="BF92">
        <v>0.12466500296283413</v>
      </c>
      <c r="BG92">
        <v>8.659668577517167E-2</v>
      </c>
      <c r="BH92">
        <v>7.5578012414573431E-2</v>
      </c>
      <c r="BI92">
        <v>7.2028128431631783E-2</v>
      </c>
      <c r="BJ92">
        <v>5.9231209955316756E-2</v>
      </c>
      <c r="BK92">
        <v>5.4016870055638697E-2</v>
      </c>
      <c r="BL92">
        <v>3.2451140641427796E-2</v>
      </c>
      <c r="BM92">
        <v>1.3713952731297122E-2</v>
      </c>
      <c r="BN92">
        <v>3.2616657326212965E-3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2.3525771736277457E-3</v>
      </c>
      <c r="BU92">
        <v>5.5921716636025687E-2</v>
      </c>
    </row>
    <row r="93" spans="1:73" x14ac:dyDescent="0.25">
      <c r="A93">
        <v>935</v>
      </c>
      <c r="B93">
        <v>1151.5206514979038</v>
      </c>
      <c r="C93">
        <v>3.2646995530331226E-3</v>
      </c>
      <c r="D93">
        <v>40</v>
      </c>
      <c r="E93">
        <v>507.5</v>
      </c>
      <c r="F93">
        <v>-427.5</v>
      </c>
      <c r="G93">
        <v>0</v>
      </c>
      <c r="H93">
        <v>6.66233837614772E-3</v>
      </c>
      <c r="I93">
        <v>1.159029450378506E-2</v>
      </c>
      <c r="J93">
        <v>2.0608902591924525E-2</v>
      </c>
      <c r="K93">
        <v>2.0608902591924525E-2</v>
      </c>
      <c r="L93">
        <v>2.4114340270019363E-2</v>
      </c>
      <c r="M93">
        <v>2.5192963844415852E-2</v>
      </c>
      <c r="N93">
        <v>2.8587331980194915E-2</v>
      </c>
      <c r="O93">
        <v>3.2165412334968058E-2</v>
      </c>
      <c r="P93">
        <v>3.3906148806609436E-2</v>
      </c>
      <c r="Q93">
        <v>4.144236674126308E-2</v>
      </c>
      <c r="R93">
        <v>4.8472506520670963E-2</v>
      </c>
      <c r="S93">
        <v>7.6389275552561753E-2</v>
      </c>
      <c r="T93">
        <v>0.10706097700722127</v>
      </c>
      <c r="U93">
        <v>0.1231249312731334</v>
      </c>
      <c r="V93">
        <v>0.15092931780811331</v>
      </c>
      <c r="W93">
        <v>0.17005264747658275</v>
      </c>
      <c r="X93">
        <v>0.19815348238065361</v>
      </c>
      <c r="Y93">
        <v>0.2079448939194905</v>
      </c>
      <c r="Z93">
        <v>0.2079448939194905</v>
      </c>
      <c r="AA93">
        <v>0.2079448939194905</v>
      </c>
      <c r="AB93">
        <v>0.2079448939194905</v>
      </c>
      <c r="AC93">
        <v>0.2079448939194905</v>
      </c>
      <c r="AD93">
        <v>0.2079448939194905</v>
      </c>
      <c r="AE93">
        <v>0.2079448939194905</v>
      </c>
      <c r="AF93">
        <v>0.2079448939194905</v>
      </c>
      <c r="AG93">
        <v>0.2079448939194905</v>
      </c>
      <c r="AH93">
        <v>0.2079448939194905</v>
      </c>
      <c r="AI93">
        <v>0.2079448939194905</v>
      </c>
      <c r="AJ93">
        <v>0.2079448939194905</v>
      </c>
      <c r="AK93">
        <v>0.2079448939194905</v>
      </c>
      <c r="AL93">
        <v>0.2079448939194905</v>
      </c>
      <c r="AM93">
        <v>0.2079448939194905</v>
      </c>
      <c r="AN93">
        <v>0.2079448939194905</v>
      </c>
      <c r="AO93">
        <v>0.2079448939194905</v>
      </c>
      <c r="AP93">
        <v>0.2079448939194905</v>
      </c>
      <c r="AQ93">
        <v>0.2079448939194905</v>
      </c>
      <c r="AR93">
        <v>0.2079448939194905</v>
      </c>
      <c r="AS93">
        <v>0.2079448939194905</v>
      </c>
      <c r="AT93">
        <v>0.2079448939194905</v>
      </c>
      <c r="AU93">
        <v>0.2079448939194905</v>
      </c>
      <c r="AV93">
        <v>0.2079448939194905</v>
      </c>
      <c r="AW93">
        <v>0.2079448939194905</v>
      </c>
      <c r="AX93">
        <v>0.2079448939194905</v>
      </c>
      <c r="AY93">
        <v>0.2079448939194905</v>
      </c>
      <c r="AZ93">
        <v>0.2079448939194905</v>
      </c>
      <c r="BA93">
        <v>0.2079448939194905</v>
      </c>
      <c r="BB93">
        <v>0.2079448939194905</v>
      </c>
      <c r="BC93">
        <v>0.186185159569666</v>
      </c>
      <c r="BD93">
        <v>0.17596745566604963</v>
      </c>
      <c r="BE93">
        <v>0.14438842711804042</v>
      </c>
      <c r="BF93">
        <v>0.12466500296283413</v>
      </c>
      <c r="BG93">
        <v>8.659668577517167E-2</v>
      </c>
      <c r="BH93">
        <v>7.5578012414573431E-2</v>
      </c>
      <c r="BI93">
        <v>7.2028128431631783E-2</v>
      </c>
      <c r="BJ93">
        <v>5.9231209955316756E-2</v>
      </c>
      <c r="BK93">
        <v>5.4016870055638697E-2</v>
      </c>
      <c r="BL93">
        <v>3.2451140641427796E-2</v>
      </c>
      <c r="BM93">
        <v>1.3713952731297122E-2</v>
      </c>
      <c r="BN93">
        <v>3.2616657326212965E-3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4.9176924719757376E-3</v>
      </c>
      <c r="BU93">
        <v>4.7648767540364595E-2</v>
      </c>
    </row>
    <row r="94" spans="1:73" x14ac:dyDescent="0.25">
      <c r="A94">
        <v>935</v>
      </c>
      <c r="B94">
        <v>1315.2219621818181</v>
      </c>
      <c r="C94">
        <v>3.7288124589766806E-3</v>
      </c>
      <c r="D94">
        <v>30</v>
      </c>
      <c r="E94">
        <v>497.5</v>
      </c>
      <c r="F94">
        <v>-437.5</v>
      </c>
      <c r="G94">
        <v>0</v>
      </c>
      <c r="H94">
        <v>6.66233837614772E-3</v>
      </c>
      <c r="I94">
        <v>1.159029450378506E-2</v>
      </c>
      <c r="J94">
        <v>2.0608902591924525E-2</v>
      </c>
      <c r="K94">
        <v>2.0608902591924525E-2</v>
      </c>
      <c r="L94">
        <v>2.4114340270019363E-2</v>
      </c>
      <c r="M94">
        <v>2.5192963844415852E-2</v>
      </c>
      <c r="N94">
        <v>2.8587331980194915E-2</v>
      </c>
      <c r="O94">
        <v>3.2165412334968058E-2</v>
      </c>
      <c r="P94">
        <v>3.3906148806609436E-2</v>
      </c>
      <c r="Q94">
        <v>4.144236674126308E-2</v>
      </c>
      <c r="R94">
        <v>4.8472506520670963E-2</v>
      </c>
      <c r="S94">
        <v>7.6389275552561753E-2</v>
      </c>
      <c r="T94">
        <v>0.10706097700722127</v>
      </c>
      <c r="U94">
        <v>0.1231249312731334</v>
      </c>
      <c r="V94">
        <v>0.15092931780811331</v>
      </c>
      <c r="W94">
        <v>0.17378145993555943</v>
      </c>
      <c r="X94">
        <v>0.2018822948396303</v>
      </c>
      <c r="Y94">
        <v>0.21167370637846719</v>
      </c>
      <c r="Z94">
        <v>0.21167370637846719</v>
      </c>
      <c r="AA94">
        <v>0.21167370637846719</v>
      </c>
      <c r="AB94">
        <v>0.21167370637846719</v>
      </c>
      <c r="AC94">
        <v>0.21167370637846719</v>
      </c>
      <c r="AD94">
        <v>0.21167370637846719</v>
      </c>
      <c r="AE94">
        <v>0.21167370637846719</v>
      </c>
      <c r="AF94">
        <v>0.21167370637846719</v>
      </c>
      <c r="AG94">
        <v>0.21167370637846719</v>
      </c>
      <c r="AH94">
        <v>0.21167370637846719</v>
      </c>
      <c r="AI94">
        <v>0.21167370637846719</v>
      </c>
      <c r="AJ94">
        <v>0.21167370637846719</v>
      </c>
      <c r="AK94">
        <v>0.21167370637846719</v>
      </c>
      <c r="AL94">
        <v>0.21167370637846719</v>
      </c>
      <c r="AM94">
        <v>0.21167370637846719</v>
      </c>
      <c r="AN94">
        <v>0.21167370637846719</v>
      </c>
      <c r="AO94">
        <v>0.21167370637846719</v>
      </c>
      <c r="AP94">
        <v>0.21167370637846719</v>
      </c>
      <c r="AQ94">
        <v>0.21167370637846719</v>
      </c>
      <c r="AR94">
        <v>0.21167370637846719</v>
      </c>
      <c r="AS94">
        <v>0.21167370637846719</v>
      </c>
      <c r="AT94">
        <v>0.21167370637846719</v>
      </c>
      <c r="AU94">
        <v>0.21167370637846719</v>
      </c>
      <c r="AV94">
        <v>0.21167370637846719</v>
      </c>
      <c r="AW94">
        <v>0.21167370637846719</v>
      </c>
      <c r="AX94">
        <v>0.21167370637846719</v>
      </c>
      <c r="AY94">
        <v>0.21167370637846719</v>
      </c>
      <c r="AZ94">
        <v>0.21167370637846719</v>
      </c>
      <c r="BA94">
        <v>0.21167370637846719</v>
      </c>
      <c r="BB94">
        <v>0.21167370637846719</v>
      </c>
      <c r="BC94">
        <v>0.18991397202864269</v>
      </c>
      <c r="BD94">
        <v>0.17969626812502631</v>
      </c>
      <c r="BE94">
        <v>0.14811723957701711</v>
      </c>
      <c r="BF94">
        <v>0.12466500296283413</v>
      </c>
      <c r="BG94">
        <v>8.659668577517167E-2</v>
      </c>
      <c r="BH94">
        <v>7.5578012414573431E-2</v>
      </c>
      <c r="BI94">
        <v>7.2028128431631783E-2</v>
      </c>
      <c r="BJ94">
        <v>5.9231209955316756E-2</v>
      </c>
      <c r="BK94">
        <v>5.4016870055638697E-2</v>
      </c>
      <c r="BL94">
        <v>3.2451140641427796E-2</v>
      </c>
      <c r="BM94">
        <v>1.3713952731297122E-2</v>
      </c>
      <c r="BN94">
        <v>3.2616657326212965E-3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8.5821428981871506E-3</v>
      </c>
      <c r="BU94">
        <v>3.5830268832277329E-2</v>
      </c>
    </row>
    <row r="95" spans="1:73" x14ac:dyDescent="0.25">
      <c r="A95">
        <v>935</v>
      </c>
      <c r="B95">
        <v>1126.0936697785883</v>
      </c>
      <c r="C95">
        <v>3.1926110014764927E-3</v>
      </c>
      <c r="D95">
        <v>20</v>
      </c>
      <c r="E95">
        <v>487.5</v>
      </c>
      <c r="F95">
        <v>-447.5</v>
      </c>
      <c r="G95">
        <v>0</v>
      </c>
      <c r="H95">
        <v>6.66233837614772E-3</v>
      </c>
      <c r="I95">
        <v>1.159029450378506E-2</v>
      </c>
      <c r="J95">
        <v>2.0608902591924525E-2</v>
      </c>
      <c r="K95">
        <v>2.0608902591924525E-2</v>
      </c>
      <c r="L95">
        <v>2.4114340270019363E-2</v>
      </c>
      <c r="M95">
        <v>2.5192963844415852E-2</v>
      </c>
      <c r="N95">
        <v>2.8587331980194915E-2</v>
      </c>
      <c r="O95">
        <v>3.2165412334968058E-2</v>
      </c>
      <c r="P95">
        <v>3.3906148806609436E-2</v>
      </c>
      <c r="Q95">
        <v>4.144236674126308E-2</v>
      </c>
      <c r="R95">
        <v>4.8472506520670963E-2</v>
      </c>
      <c r="S95">
        <v>7.6389275552561753E-2</v>
      </c>
      <c r="T95">
        <v>0.10706097700722127</v>
      </c>
      <c r="U95">
        <v>0.1231249312731334</v>
      </c>
      <c r="V95">
        <v>0.15092931780811331</v>
      </c>
      <c r="W95">
        <v>0.17697407093703593</v>
      </c>
      <c r="X95">
        <v>0.2050749058411068</v>
      </c>
      <c r="Y95">
        <v>0.21486631737994369</v>
      </c>
      <c r="Z95">
        <v>0.21486631737994369</v>
      </c>
      <c r="AA95">
        <v>0.21486631737994369</v>
      </c>
      <c r="AB95">
        <v>0.21486631737994369</v>
      </c>
      <c r="AC95">
        <v>0.21486631737994369</v>
      </c>
      <c r="AD95">
        <v>0.21486631737994369</v>
      </c>
      <c r="AE95">
        <v>0.21486631737994369</v>
      </c>
      <c r="AF95">
        <v>0.21486631737994369</v>
      </c>
      <c r="AG95">
        <v>0.21486631737994369</v>
      </c>
      <c r="AH95">
        <v>0.21486631737994369</v>
      </c>
      <c r="AI95">
        <v>0.21486631737994369</v>
      </c>
      <c r="AJ95">
        <v>0.21486631737994369</v>
      </c>
      <c r="AK95">
        <v>0.21486631737994369</v>
      </c>
      <c r="AL95">
        <v>0.21486631737994369</v>
      </c>
      <c r="AM95">
        <v>0.21486631737994369</v>
      </c>
      <c r="AN95">
        <v>0.21486631737994369</v>
      </c>
      <c r="AO95">
        <v>0.21486631737994369</v>
      </c>
      <c r="AP95">
        <v>0.21486631737994369</v>
      </c>
      <c r="AQ95">
        <v>0.21486631737994369</v>
      </c>
      <c r="AR95">
        <v>0.21486631737994369</v>
      </c>
      <c r="AS95">
        <v>0.21486631737994369</v>
      </c>
      <c r="AT95">
        <v>0.21486631737994369</v>
      </c>
      <c r="AU95">
        <v>0.21486631737994369</v>
      </c>
      <c r="AV95">
        <v>0.21486631737994369</v>
      </c>
      <c r="AW95">
        <v>0.21486631737994369</v>
      </c>
      <c r="AX95">
        <v>0.21486631737994369</v>
      </c>
      <c r="AY95">
        <v>0.21486631737994369</v>
      </c>
      <c r="AZ95">
        <v>0.21486631737994369</v>
      </c>
      <c r="BA95">
        <v>0.21486631737994369</v>
      </c>
      <c r="BB95">
        <v>0.21486631737994369</v>
      </c>
      <c r="BC95">
        <v>0.19310658303011918</v>
      </c>
      <c r="BD95">
        <v>0.18288887912650281</v>
      </c>
      <c r="BE95">
        <v>0.15130985057849361</v>
      </c>
      <c r="BF95">
        <v>0.12466500296283413</v>
      </c>
      <c r="BG95">
        <v>8.659668577517167E-2</v>
      </c>
      <c r="BH95">
        <v>7.5578012414573431E-2</v>
      </c>
      <c r="BI95">
        <v>7.2028128431631783E-2</v>
      </c>
      <c r="BJ95">
        <v>5.9231209955316756E-2</v>
      </c>
      <c r="BK95">
        <v>5.4016870055638697E-2</v>
      </c>
      <c r="BL95">
        <v>3.2451140641427796E-2</v>
      </c>
      <c r="BM95">
        <v>1.3713952731297122E-2</v>
      </c>
      <c r="BN95">
        <v>3.2616657326212965E-3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1.6837653823914556E-2</v>
      </c>
      <c r="BU95">
        <v>2.9400068331645435E-2</v>
      </c>
    </row>
    <row r="96" spans="1:73" x14ac:dyDescent="0.25">
      <c r="A96">
        <v>935</v>
      </c>
      <c r="B96">
        <v>1289.7430177812194</v>
      </c>
      <c r="C96">
        <v>3.6565765869684902E-3</v>
      </c>
      <c r="D96">
        <v>10</v>
      </c>
      <c r="E96">
        <v>477.5</v>
      </c>
      <c r="F96">
        <v>-457.5</v>
      </c>
      <c r="G96">
        <v>0</v>
      </c>
      <c r="H96">
        <v>6.66233837614772E-3</v>
      </c>
      <c r="I96">
        <v>1.159029450378506E-2</v>
      </c>
      <c r="J96">
        <v>2.0608902591924525E-2</v>
      </c>
      <c r="K96">
        <v>2.0608902591924525E-2</v>
      </c>
      <c r="L96">
        <v>2.4114340270019363E-2</v>
      </c>
      <c r="M96">
        <v>2.5192963844415852E-2</v>
      </c>
      <c r="N96">
        <v>2.8587331980194915E-2</v>
      </c>
      <c r="O96">
        <v>3.2165412334968058E-2</v>
      </c>
      <c r="P96">
        <v>3.3906148806609436E-2</v>
      </c>
      <c r="Q96">
        <v>4.144236674126308E-2</v>
      </c>
      <c r="R96">
        <v>4.8472506520670963E-2</v>
      </c>
      <c r="S96">
        <v>7.6389275552561753E-2</v>
      </c>
      <c r="T96">
        <v>0.10706097700722127</v>
      </c>
      <c r="U96">
        <v>0.1231249312731334</v>
      </c>
      <c r="V96">
        <v>0.1545858943950818</v>
      </c>
      <c r="W96">
        <v>0.18063064752400443</v>
      </c>
      <c r="X96">
        <v>0.20873148242807529</v>
      </c>
      <c r="Y96">
        <v>0.21852289396691219</v>
      </c>
      <c r="Z96">
        <v>0.21852289396691219</v>
      </c>
      <c r="AA96">
        <v>0.21852289396691219</v>
      </c>
      <c r="AB96">
        <v>0.21852289396691219</v>
      </c>
      <c r="AC96">
        <v>0.21852289396691219</v>
      </c>
      <c r="AD96">
        <v>0.21852289396691219</v>
      </c>
      <c r="AE96">
        <v>0.21852289396691219</v>
      </c>
      <c r="AF96">
        <v>0.21852289396691219</v>
      </c>
      <c r="AG96">
        <v>0.21852289396691219</v>
      </c>
      <c r="AH96">
        <v>0.21852289396691219</v>
      </c>
      <c r="AI96">
        <v>0.21852289396691219</v>
      </c>
      <c r="AJ96">
        <v>0.21852289396691219</v>
      </c>
      <c r="AK96">
        <v>0.21852289396691219</v>
      </c>
      <c r="AL96">
        <v>0.21852289396691219</v>
      </c>
      <c r="AM96">
        <v>0.21852289396691219</v>
      </c>
      <c r="AN96">
        <v>0.21852289396691219</v>
      </c>
      <c r="AO96">
        <v>0.21852289396691219</v>
      </c>
      <c r="AP96">
        <v>0.21852289396691219</v>
      </c>
      <c r="AQ96">
        <v>0.21852289396691219</v>
      </c>
      <c r="AR96">
        <v>0.21852289396691219</v>
      </c>
      <c r="AS96">
        <v>0.21852289396691219</v>
      </c>
      <c r="AT96">
        <v>0.21852289396691219</v>
      </c>
      <c r="AU96">
        <v>0.21852289396691219</v>
      </c>
      <c r="AV96">
        <v>0.21852289396691219</v>
      </c>
      <c r="AW96">
        <v>0.21852289396691219</v>
      </c>
      <c r="AX96">
        <v>0.21852289396691219</v>
      </c>
      <c r="AY96">
        <v>0.21852289396691219</v>
      </c>
      <c r="AZ96">
        <v>0.21852289396691219</v>
      </c>
      <c r="BA96">
        <v>0.21852289396691219</v>
      </c>
      <c r="BB96">
        <v>0.21852289396691219</v>
      </c>
      <c r="BC96">
        <v>0.19676315961708768</v>
      </c>
      <c r="BD96">
        <v>0.18654545571347131</v>
      </c>
      <c r="BE96">
        <v>0.15130985057849361</v>
      </c>
      <c r="BF96">
        <v>0.12466500296283413</v>
      </c>
      <c r="BG96">
        <v>8.659668577517167E-2</v>
      </c>
      <c r="BH96">
        <v>7.5578012414573431E-2</v>
      </c>
      <c r="BI96">
        <v>7.2028128431631783E-2</v>
      </c>
      <c r="BJ96">
        <v>5.9231209955316756E-2</v>
      </c>
      <c r="BK96">
        <v>5.4016870055638697E-2</v>
      </c>
      <c r="BL96">
        <v>3.2451140641427796E-2</v>
      </c>
      <c r="BM96">
        <v>1.3713952731297122E-2</v>
      </c>
      <c r="BN96">
        <v>3.2616657326212965E-3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2.7354433353881186E-2</v>
      </c>
      <c r="BU96">
        <v>2.557607734975309E-2</v>
      </c>
    </row>
    <row r="97" spans="1:73" x14ac:dyDescent="0.25">
      <c r="A97">
        <v>935</v>
      </c>
      <c r="B97">
        <v>1116.5335069090909</v>
      </c>
      <c r="C97">
        <v>3.1655067898356745E-3</v>
      </c>
      <c r="D97">
        <v>0</v>
      </c>
      <c r="E97">
        <v>467.5</v>
      </c>
      <c r="F97">
        <v>-467.5</v>
      </c>
      <c r="G97">
        <v>0</v>
      </c>
      <c r="H97">
        <v>6.66233837614772E-3</v>
      </c>
      <c r="I97">
        <v>1.159029450378506E-2</v>
      </c>
      <c r="J97">
        <v>2.0608902591924525E-2</v>
      </c>
      <c r="K97">
        <v>2.0608902591924525E-2</v>
      </c>
      <c r="L97">
        <v>2.4114340270019363E-2</v>
      </c>
      <c r="M97">
        <v>2.5192963844415852E-2</v>
      </c>
      <c r="N97">
        <v>2.8587331980194915E-2</v>
      </c>
      <c r="O97">
        <v>3.2165412334968058E-2</v>
      </c>
      <c r="P97">
        <v>3.3906148806609436E-2</v>
      </c>
      <c r="Q97">
        <v>4.144236674126308E-2</v>
      </c>
      <c r="R97">
        <v>4.8472506520670963E-2</v>
      </c>
      <c r="S97">
        <v>7.6389275552561753E-2</v>
      </c>
      <c r="T97">
        <v>0.10706097700722127</v>
      </c>
      <c r="U97">
        <v>0.1231249312731334</v>
      </c>
      <c r="V97">
        <v>0.15775140118491748</v>
      </c>
      <c r="W97">
        <v>0.18379615431384011</v>
      </c>
      <c r="X97">
        <v>0.21189698921791097</v>
      </c>
      <c r="Y97">
        <v>0.22168840075674787</v>
      </c>
      <c r="Z97">
        <v>0.22168840075674787</v>
      </c>
      <c r="AA97">
        <v>0.22168840075674787</v>
      </c>
      <c r="AB97">
        <v>0.22168840075674787</v>
      </c>
      <c r="AC97">
        <v>0.22168840075674787</v>
      </c>
      <c r="AD97">
        <v>0.22168840075674787</v>
      </c>
      <c r="AE97">
        <v>0.22168840075674787</v>
      </c>
      <c r="AF97">
        <v>0.22168840075674787</v>
      </c>
      <c r="AG97">
        <v>0.22168840075674787</v>
      </c>
      <c r="AH97">
        <v>0.22168840075674787</v>
      </c>
      <c r="AI97">
        <v>0.22168840075674787</v>
      </c>
      <c r="AJ97">
        <v>0.22168840075674787</v>
      </c>
      <c r="AK97">
        <v>0.22168840075674787</v>
      </c>
      <c r="AL97">
        <v>0.22168840075674787</v>
      </c>
      <c r="AM97">
        <v>0.22168840075674787</v>
      </c>
      <c r="AN97">
        <v>0.22168840075674787</v>
      </c>
      <c r="AO97">
        <v>0.22168840075674787</v>
      </c>
      <c r="AP97">
        <v>0.22168840075674787</v>
      </c>
      <c r="AQ97">
        <v>0.22168840075674787</v>
      </c>
      <c r="AR97">
        <v>0.22168840075674787</v>
      </c>
      <c r="AS97">
        <v>0.22168840075674787</v>
      </c>
      <c r="AT97">
        <v>0.22168840075674787</v>
      </c>
      <c r="AU97">
        <v>0.22168840075674787</v>
      </c>
      <c r="AV97">
        <v>0.22168840075674787</v>
      </c>
      <c r="AW97">
        <v>0.22168840075674787</v>
      </c>
      <c r="AX97">
        <v>0.22168840075674787</v>
      </c>
      <c r="AY97">
        <v>0.22168840075674787</v>
      </c>
      <c r="AZ97">
        <v>0.22168840075674787</v>
      </c>
      <c r="BA97">
        <v>0.22168840075674787</v>
      </c>
      <c r="BB97">
        <v>0.22168840075674787</v>
      </c>
      <c r="BC97">
        <v>0.19992866640692336</v>
      </c>
      <c r="BD97">
        <v>0.18971096250330699</v>
      </c>
      <c r="BE97">
        <v>0.15130985057849361</v>
      </c>
      <c r="BF97">
        <v>0.12466500296283413</v>
      </c>
      <c r="BG97">
        <v>8.659668577517167E-2</v>
      </c>
      <c r="BH97">
        <v>7.5578012414573431E-2</v>
      </c>
      <c r="BI97">
        <v>7.2028128431631783E-2</v>
      </c>
      <c r="BJ97">
        <v>5.9231209955316756E-2</v>
      </c>
      <c r="BK97">
        <v>5.4016870055638697E-2</v>
      </c>
      <c r="BL97">
        <v>3.2451140641427796E-2</v>
      </c>
      <c r="BM97">
        <v>1.3713952731297122E-2</v>
      </c>
      <c r="BN97">
        <v>3.2616657326212965E-3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3.7871212883847843E-2</v>
      </c>
      <c r="BU97">
        <v>2.1743447123514809E-2</v>
      </c>
    </row>
    <row r="98" spans="1:73" x14ac:dyDescent="0.25">
      <c r="A98">
        <v>916</v>
      </c>
      <c r="B98">
        <v>1333.8846755496943</v>
      </c>
      <c r="C98">
        <v>3.7817234961441295E-3</v>
      </c>
      <c r="D98">
        <v>-10</v>
      </c>
      <c r="E98">
        <v>448</v>
      </c>
      <c r="F98">
        <v>-468</v>
      </c>
      <c r="G98">
        <v>0</v>
      </c>
      <c r="H98">
        <v>6.66233837614772E-3</v>
      </c>
      <c r="I98">
        <v>1.159029450378506E-2</v>
      </c>
      <c r="J98">
        <v>2.0608902591924525E-2</v>
      </c>
      <c r="K98">
        <v>2.0608902591924525E-2</v>
      </c>
      <c r="L98">
        <v>2.4114340270019363E-2</v>
      </c>
      <c r="M98">
        <v>2.5192963844415852E-2</v>
      </c>
      <c r="N98">
        <v>2.8587331980194915E-2</v>
      </c>
      <c r="O98">
        <v>3.2165412334968058E-2</v>
      </c>
      <c r="P98">
        <v>3.3906148806609436E-2</v>
      </c>
      <c r="Q98">
        <v>4.144236674126308E-2</v>
      </c>
      <c r="R98">
        <v>4.8472506520670963E-2</v>
      </c>
      <c r="S98">
        <v>7.6389275552561753E-2</v>
      </c>
      <c r="T98">
        <v>0.10706097700722127</v>
      </c>
      <c r="U98">
        <v>0.1231249312731334</v>
      </c>
      <c r="V98">
        <v>0.16153312468106162</v>
      </c>
      <c r="W98">
        <v>0.18757787780998425</v>
      </c>
      <c r="X98">
        <v>0.21567871271405512</v>
      </c>
      <c r="Y98">
        <v>0.22547012425289201</v>
      </c>
      <c r="Z98">
        <v>0.22547012425289201</v>
      </c>
      <c r="AA98">
        <v>0.22547012425289201</v>
      </c>
      <c r="AB98">
        <v>0.22547012425289201</v>
      </c>
      <c r="AC98">
        <v>0.22547012425289201</v>
      </c>
      <c r="AD98">
        <v>0.22547012425289201</v>
      </c>
      <c r="AE98">
        <v>0.22547012425289201</v>
      </c>
      <c r="AF98">
        <v>0.22547012425289201</v>
      </c>
      <c r="AG98">
        <v>0.22547012425289201</v>
      </c>
      <c r="AH98">
        <v>0.22547012425289201</v>
      </c>
      <c r="AI98">
        <v>0.22547012425289201</v>
      </c>
      <c r="AJ98">
        <v>0.22547012425289201</v>
      </c>
      <c r="AK98">
        <v>0.22547012425289201</v>
      </c>
      <c r="AL98">
        <v>0.22547012425289201</v>
      </c>
      <c r="AM98">
        <v>0.22547012425289201</v>
      </c>
      <c r="AN98">
        <v>0.22547012425289201</v>
      </c>
      <c r="AO98">
        <v>0.22547012425289201</v>
      </c>
      <c r="AP98">
        <v>0.22547012425289201</v>
      </c>
      <c r="AQ98">
        <v>0.22547012425289201</v>
      </c>
      <c r="AR98">
        <v>0.22547012425289201</v>
      </c>
      <c r="AS98">
        <v>0.22547012425289201</v>
      </c>
      <c r="AT98">
        <v>0.22547012425289201</v>
      </c>
      <c r="AU98">
        <v>0.22547012425289201</v>
      </c>
      <c r="AV98">
        <v>0.22547012425289201</v>
      </c>
      <c r="AW98">
        <v>0.22547012425289201</v>
      </c>
      <c r="AX98">
        <v>0.22547012425289201</v>
      </c>
      <c r="AY98">
        <v>0.22547012425289201</v>
      </c>
      <c r="AZ98">
        <v>0.22547012425289201</v>
      </c>
      <c r="BA98">
        <v>0.22547012425289201</v>
      </c>
      <c r="BB98">
        <v>0.22547012425289201</v>
      </c>
      <c r="BC98">
        <v>0.2037103899030675</v>
      </c>
      <c r="BD98">
        <v>0.18971096250330699</v>
      </c>
      <c r="BE98">
        <v>0.15130985057849361</v>
      </c>
      <c r="BF98">
        <v>0.12466500296283413</v>
      </c>
      <c r="BG98">
        <v>8.659668577517167E-2</v>
      </c>
      <c r="BH98">
        <v>7.5578012414573431E-2</v>
      </c>
      <c r="BI98">
        <v>7.2028128431631783E-2</v>
      </c>
      <c r="BJ98">
        <v>5.9231209955316756E-2</v>
      </c>
      <c r="BK98">
        <v>5.4016870055638697E-2</v>
      </c>
      <c r="BL98">
        <v>3.2451140641427796E-2</v>
      </c>
      <c r="BM98">
        <v>1.3713952731297122E-2</v>
      </c>
      <c r="BN98">
        <v>3.2616657326212965E-3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3.8360116259594984E-2</v>
      </c>
      <c r="BU98">
        <v>5.8634014715096272E-3</v>
      </c>
    </row>
    <row r="99" spans="1:73" x14ac:dyDescent="0.25">
      <c r="A99">
        <v>916</v>
      </c>
      <c r="B99">
        <v>1233.9276753248582</v>
      </c>
      <c r="C99">
        <v>3.4983333775804176E-3</v>
      </c>
      <c r="D99">
        <v>-20</v>
      </c>
      <c r="E99">
        <v>438</v>
      </c>
      <c r="F99">
        <v>-478</v>
      </c>
      <c r="G99">
        <v>0</v>
      </c>
      <c r="H99">
        <v>6.66233837614772E-3</v>
      </c>
      <c r="I99">
        <v>1.159029450378506E-2</v>
      </c>
      <c r="J99">
        <v>2.0608902591924525E-2</v>
      </c>
      <c r="K99">
        <v>2.0608902591924525E-2</v>
      </c>
      <c r="L99">
        <v>2.4114340270019363E-2</v>
      </c>
      <c r="M99">
        <v>2.5192963844415852E-2</v>
      </c>
      <c r="N99">
        <v>2.8587331980194915E-2</v>
      </c>
      <c r="O99">
        <v>3.2165412334968058E-2</v>
      </c>
      <c r="P99">
        <v>3.3906148806609436E-2</v>
      </c>
      <c r="Q99">
        <v>4.144236674126308E-2</v>
      </c>
      <c r="R99">
        <v>4.8472506520670963E-2</v>
      </c>
      <c r="S99">
        <v>7.6389275552561753E-2</v>
      </c>
      <c r="T99">
        <v>0.10706097700722127</v>
      </c>
      <c r="U99">
        <v>0.1231249312731334</v>
      </c>
      <c r="V99">
        <v>0.16503145805864206</v>
      </c>
      <c r="W99">
        <v>0.19107621118756468</v>
      </c>
      <c r="X99">
        <v>0.21917704609163552</v>
      </c>
      <c r="Y99">
        <v>0.22896845763047241</v>
      </c>
      <c r="Z99">
        <v>0.22896845763047241</v>
      </c>
      <c r="AA99">
        <v>0.22896845763047241</v>
      </c>
      <c r="AB99">
        <v>0.22896845763047241</v>
      </c>
      <c r="AC99">
        <v>0.22896845763047241</v>
      </c>
      <c r="AD99">
        <v>0.22896845763047241</v>
      </c>
      <c r="AE99">
        <v>0.22896845763047241</v>
      </c>
      <c r="AF99">
        <v>0.22896845763047241</v>
      </c>
      <c r="AG99">
        <v>0.22896845763047241</v>
      </c>
      <c r="AH99">
        <v>0.22896845763047241</v>
      </c>
      <c r="AI99">
        <v>0.22896845763047241</v>
      </c>
      <c r="AJ99">
        <v>0.22896845763047241</v>
      </c>
      <c r="AK99">
        <v>0.22896845763047241</v>
      </c>
      <c r="AL99">
        <v>0.22896845763047241</v>
      </c>
      <c r="AM99">
        <v>0.22896845763047241</v>
      </c>
      <c r="AN99">
        <v>0.22896845763047241</v>
      </c>
      <c r="AO99">
        <v>0.22896845763047241</v>
      </c>
      <c r="AP99">
        <v>0.22896845763047241</v>
      </c>
      <c r="AQ99">
        <v>0.22896845763047241</v>
      </c>
      <c r="AR99">
        <v>0.22896845763047241</v>
      </c>
      <c r="AS99">
        <v>0.22896845763047241</v>
      </c>
      <c r="AT99">
        <v>0.22896845763047241</v>
      </c>
      <c r="AU99">
        <v>0.22896845763047241</v>
      </c>
      <c r="AV99">
        <v>0.22896845763047241</v>
      </c>
      <c r="AW99">
        <v>0.22896845763047241</v>
      </c>
      <c r="AX99">
        <v>0.22896845763047241</v>
      </c>
      <c r="AY99">
        <v>0.22896845763047241</v>
      </c>
      <c r="AZ99">
        <v>0.22896845763047241</v>
      </c>
      <c r="BA99">
        <v>0.22896845763047241</v>
      </c>
      <c r="BB99">
        <v>0.22896845763047241</v>
      </c>
      <c r="BC99">
        <v>0.20720872328064793</v>
      </c>
      <c r="BD99">
        <v>0.18971096250330699</v>
      </c>
      <c r="BE99">
        <v>0.15130985057849361</v>
      </c>
      <c r="BF99">
        <v>0.12466500296283413</v>
      </c>
      <c r="BG99">
        <v>8.659668577517167E-2</v>
      </c>
      <c r="BH99">
        <v>7.5578012414573431E-2</v>
      </c>
      <c r="BI99">
        <v>7.2028128431631783E-2</v>
      </c>
      <c r="BJ99">
        <v>5.9231209955316756E-2</v>
      </c>
      <c r="BK99">
        <v>5.4016870055638697E-2</v>
      </c>
      <c r="BL99">
        <v>3.2451140641427796E-2</v>
      </c>
      <c r="BM99">
        <v>1.3713952731297122E-2</v>
      </c>
      <c r="BN99">
        <v>3.2616657326212965E-3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4.8107404107245622E-2</v>
      </c>
      <c r="BU99">
        <v>0</v>
      </c>
    </row>
    <row r="100" spans="1:73" x14ac:dyDescent="0.25">
      <c r="A100">
        <v>916</v>
      </c>
      <c r="B100">
        <v>1305.0730166487226</v>
      </c>
      <c r="C100">
        <v>3.7000389776652041E-3</v>
      </c>
      <c r="D100">
        <v>-30</v>
      </c>
      <c r="E100">
        <v>428</v>
      </c>
      <c r="F100">
        <v>-488</v>
      </c>
      <c r="G100">
        <v>0</v>
      </c>
      <c r="H100">
        <v>6.66233837614772E-3</v>
      </c>
      <c r="I100">
        <v>1.159029450378506E-2</v>
      </c>
      <c r="J100">
        <v>2.0608902591924525E-2</v>
      </c>
      <c r="K100">
        <v>2.0608902591924525E-2</v>
      </c>
      <c r="L100">
        <v>2.4114340270019363E-2</v>
      </c>
      <c r="M100">
        <v>2.5192963844415852E-2</v>
      </c>
      <c r="N100">
        <v>2.8587331980194915E-2</v>
      </c>
      <c r="O100">
        <v>3.2165412334968058E-2</v>
      </c>
      <c r="P100">
        <v>3.3906148806609436E-2</v>
      </c>
      <c r="Q100">
        <v>4.144236674126308E-2</v>
      </c>
      <c r="R100">
        <v>4.8472506520670963E-2</v>
      </c>
      <c r="S100">
        <v>7.6389275552561753E-2</v>
      </c>
      <c r="T100">
        <v>0.10706097700722127</v>
      </c>
      <c r="U100">
        <v>0.12682497025079861</v>
      </c>
      <c r="V100">
        <v>0.16873149703630727</v>
      </c>
      <c r="W100">
        <v>0.1947762501652299</v>
      </c>
      <c r="X100">
        <v>0.22287708506930073</v>
      </c>
      <c r="Y100">
        <v>0.23266849660813763</v>
      </c>
      <c r="Z100">
        <v>0.23266849660813763</v>
      </c>
      <c r="AA100">
        <v>0.23266849660813763</v>
      </c>
      <c r="AB100">
        <v>0.23266849660813763</v>
      </c>
      <c r="AC100">
        <v>0.23266849660813763</v>
      </c>
      <c r="AD100">
        <v>0.23266849660813763</v>
      </c>
      <c r="AE100">
        <v>0.23266849660813763</v>
      </c>
      <c r="AF100">
        <v>0.23266849660813763</v>
      </c>
      <c r="AG100">
        <v>0.23266849660813763</v>
      </c>
      <c r="AH100">
        <v>0.23266849660813763</v>
      </c>
      <c r="AI100">
        <v>0.23266849660813763</v>
      </c>
      <c r="AJ100">
        <v>0.23266849660813763</v>
      </c>
      <c r="AK100">
        <v>0.23266849660813763</v>
      </c>
      <c r="AL100">
        <v>0.23266849660813763</v>
      </c>
      <c r="AM100">
        <v>0.23266849660813763</v>
      </c>
      <c r="AN100">
        <v>0.23266849660813763</v>
      </c>
      <c r="AO100">
        <v>0.23266849660813763</v>
      </c>
      <c r="AP100">
        <v>0.23266849660813763</v>
      </c>
      <c r="AQ100">
        <v>0.23266849660813763</v>
      </c>
      <c r="AR100">
        <v>0.23266849660813763</v>
      </c>
      <c r="AS100">
        <v>0.23266849660813763</v>
      </c>
      <c r="AT100">
        <v>0.23266849660813763</v>
      </c>
      <c r="AU100">
        <v>0.23266849660813763</v>
      </c>
      <c r="AV100">
        <v>0.23266849660813763</v>
      </c>
      <c r="AW100">
        <v>0.23266849660813763</v>
      </c>
      <c r="AX100">
        <v>0.23266849660813763</v>
      </c>
      <c r="AY100">
        <v>0.23266849660813763</v>
      </c>
      <c r="AZ100">
        <v>0.23266849660813763</v>
      </c>
      <c r="BA100">
        <v>0.23266849660813763</v>
      </c>
      <c r="BB100">
        <v>0.23266849660813763</v>
      </c>
      <c r="BC100">
        <v>0.21090876225831315</v>
      </c>
      <c r="BD100">
        <v>0.18971096250330699</v>
      </c>
      <c r="BE100">
        <v>0.15130985057849361</v>
      </c>
      <c r="BF100">
        <v>0.12466500296283413</v>
      </c>
      <c r="BG100">
        <v>8.659668577517167E-2</v>
      </c>
      <c r="BH100">
        <v>7.5578012414573431E-2</v>
      </c>
      <c r="BI100">
        <v>7.2028128431631783E-2</v>
      </c>
      <c r="BJ100">
        <v>5.9231209955316756E-2</v>
      </c>
      <c r="BK100">
        <v>5.4016870055638697E-2</v>
      </c>
      <c r="BL100">
        <v>3.2451140641427796E-2</v>
      </c>
      <c r="BM100">
        <v>1.3713952731297122E-2</v>
      </c>
      <c r="BN100">
        <v>3.2616657326212965E-3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5.7854691954896315E-2</v>
      </c>
      <c r="BU100">
        <v>0</v>
      </c>
    </row>
    <row r="101" spans="1:73" x14ac:dyDescent="0.25">
      <c r="A101">
        <v>916</v>
      </c>
      <c r="B101">
        <v>1240.4308619868996</v>
      </c>
      <c r="C101">
        <v>3.5167706939769929E-3</v>
      </c>
      <c r="D101">
        <v>-40</v>
      </c>
      <c r="E101">
        <v>418</v>
      </c>
      <c r="F101">
        <v>-498</v>
      </c>
      <c r="G101">
        <v>0</v>
      </c>
      <c r="H101">
        <v>6.66233837614772E-3</v>
      </c>
      <c r="I101">
        <v>1.159029450378506E-2</v>
      </c>
      <c r="J101">
        <v>2.0608902591924525E-2</v>
      </c>
      <c r="K101">
        <v>2.0608902591924525E-2</v>
      </c>
      <c r="L101">
        <v>2.4114340270019363E-2</v>
      </c>
      <c r="M101">
        <v>2.5192963844415852E-2</v>
      </c>
      <c r="N101">
        <v>2.8587331980194915E-2</v>
      </c>
      <c r="O101">
        <v>3.2165412334968058E-2</v>
      </c>
      <c r="P101">
        <v>3.3906148806609436E-2</v>
      </c>
      <c r="Q101">
        <v>4.144236674126308E-2</v>
      </c>
      <c r="R101">
        <v>4.8472506520670963E-2</v>
      </c>
      <c r="S101">
        <v>7.6389275552561753E-2</v>
      </c>
      <c r="T101">
        <v>0.10706097700722127</v>
      </c>
      <c r="U101">
        <v>0.1303417409447756</v>
      </c>
      <c r="V101">
        <v>0.17224826773028426</v>
      </c>
      <c r="W101">
        <v>0.19829302085920689</v>
      </c>
      <c r="X101">
        <v>0.22639385576327772</v>
      </c>
      <c r="Y101">
        <v>0.23618526730211462</v>
      </c>
      <c r="Z101">
        <v>0.23618526730211462</v>
      </c>
      <c r="AA101">
        <v>0.23618526730211462</v>
      </c>
      <c r="AB101">
        <v>0.23618526730211462</v>
      </c>
      <c r="AC101">
        <v>0.23618526730211462</v>
      </c>
      <c r="AD101">
        <v>0.23618526730211462</v>
      </c>
      <c r="AE101">
        <v>0.23618526730211462</v>
      </c>
      <c r="AF101">
        <v>0.23618526730211462</v>
      </c>
      <c r="AG101">
        <v>0.23618526730211462</v>
      </c>
      <c r="AH101">
        <v>0.23618526730211462</v>
      </c>
      <c r="AI101">
        <v>0.23618526730211462</v>
      </c>
      <c r="AJ101">
        <v>0.23618526730211462</v>
      </c>
      <c r="AK101">
        <v>0.23618526730211462</v>
      </c>
      <c r="AL101">
        <v>0.23618526730211462</v>
      </c>
      <c r="AM101">
        <v>0.23618526730211462</v>
      </c>
      <c r="AN101">
        <v>0.23618526730211462</v>
      </c>
      <c r="AO101">
        <v>0.23618526730211462</v>
      </c>
      <c r="AP101">
        <v>0.23618526730211462</v>
      </c>
      <c r="AQ101">
        <v>0.23618526730211462</v>
      </c>
      <c r="AR101">
        <v>0.23618526730211462</v>
      </c>
      <c r="AS101">
        <v>0.23618526730211462</v>
      </c>
      <c r="AT101">
        <v>0.23618526730211462</v>
      </c>
      <c r="AU101">
        <v>0.23618526730211462</v>
      </c>
      <c r="AV101">
        <v>0.23618526730211462</v>
      </c>
      <c r="AW101">
        <v>0.23618526730211462</v>
      </c>
      <c r="AX101">
        <v>0.23618526730211462</v>
      </c>
      <c r="AY101">
        <v>0.23618526730211462</v>
      </c>
      <c r="AZ101">
        <v>0.23618526730211462</v>
      </c>
      <c r="BA101">
        <v>0.23618526730211462</v>
      </c>
      <c r="BB101">
        <v>0.23618526730211462</v>
      </c>
      <c r="BC101">
        <v>0.21090876225831315</v>
      </c>
      <c r="BD101">
        <v>0.18971096250330699</v>
      </c>
      <c r="BE101">
        <v>0.15130985057849361</v>
      </c>
      <c r="BF101">
        <v>0.12466500296283413</v>
      </c>
      <c r="BG101">
        <v>8.659668577517167E-2</v>
      </c>
      <c r="BH101">
        <v>7.5578012414573431E-2</v>
      </c>
      <c r="BI101">
        <v>7.2028128431631783E-2</v>
      </c>
      <c r="BJ101">
        <v>5.9231209955316756E-2</v>
      </c>
      <c r="BK101">
        <v>5.4016870055638697E-2</v>
      </c>
      <c r="BL101">
        <v>3.2451140641427796E-2</v>
      </c>
      <c r="BM101">
        <v>1.3713952731297122E-2</v>
      </c>
      <c r="BN101">
        <v>3.2616657326212965E-3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6.9834025796138482E-2</v>
      </c>
      <c r="BU101">
        <v>0</v>
      </c>
    </row>
    <row r="102" spans="1:73" x14ac:dyDescent="0.25">
      <c r="A102">
        <v>916</v>
      </c>
      <c r="B102">
        <v>1225.0576554316156</v>
      </c>
      <c r="C102">
        <v>3.4731858042883574E-3</v>
      </c>
      <c r="D102">
        <v>-47</v>
      </c>
      <c r="E102">
        <v>411</v>
      </c>
      <c r="F102">
        <v>-505</v>
      </c>
      <c r="G102">
        <v>0</v>
      </c>
      <c r="H102">
        <v>6.66233837614772E-3</v>
      </c>
      <c r="I102">
        <v>1.159029450378506E-2</v>
      </c>
      <c r="J102">
        <v>2.0608902591924525E-2</v>
      </c>
      <c r="K102">
        <v>2.0608902591924525E-2</v>
      </c>
      <c r="L102">
        <v>2.4114340270019363E-2</v>
      </c>
      <c r="M102">
        <v>2.5192963844415852E-2</v>
      </c>
      <c r="N102">
        <v>2.8587331980194915E-2</v>
      </c>
      <c r="O102">
        <v>3.2165412334968058E-2</v>
      </c>
      <c r="P102">
        <v>3.3906148806609436E-2</v>
      </c>
      <c r="Q102">
        <v>4.144236674126308E-2</v>
      </c>
      <c r="R102">
        <v>4.8472506520670963E-2</v>
      </c>
      <c r="S102">
        <v>7.6389275552561753E-2</v>
      </c>
      <c r="T102">
        <v>0.10706097700722127</v>
      </c>
      <c r="U102">
        <v>0.13381492674906395</v>
      </c>
      <c r="V102">
        <v>0.17572145353457261</v>
      </c>
      <c r="W102">
        <v>0.20176620666349523</v>
      </c>
      <c r="X102">
        <v>0.22986704156756607</v>
      </c>
      <c r="Y102">
        <v>0.23965845310640296</v>
      </c>
      <c r="Z102">
        <v>0.23965845310640296</v>
      </c>
      <c r="AA102">
        <v>0.23965845310640296</v>
      </c>
      <c r="AB102">
        <v>0.23965845310640296</v>
      </c>
      <c r="AC102">
        <v>0.23965845310640296</v>
      </c>
      <c r="AD102">
        <v>0.23965845310640296</v>
      </c>
      <c r="AE102">
        <v>0.23965845310640296</v>
      </c>
      <c r="AF102">
        <v>0.23965845310640296</v>
      </c>
      <c r="AG102">
        <v>0.23965845310640296</v>
      </c>
      <c r="AH102">
        <v>0.23965845310640296</v>
      </c>
      <c r="AI102">
        <v>0.23965845310640296</v>
      </c>
      <c r="AJ102">
        <v>0.23965845310640296</v>
      </c>
      <c r="AK102">
        <v>0.23965845310640296</v>
      </c>
      <c r="AL102">
        <v>0.23965845310640296</v>
      </c>
      <c r="AM102">
        <v>0.23965845310640296</v>
      </c>
      <c r="AN102">
        <v>0.23965845310640296</v>
      </c>
      <c r="AO102">
        <v>0.23965845310640296</v>
      </c>
      <c r="AP102">
        <v>0.23965845310640296</v>
      </c>
      <c r="AQ102">
        <v>0.23965845310640296</v>
      </c>
      <c r="AR102">
        <v>0.23965845310640296</v>
      </c>
      <c r="AS102">
        <v>0.23965845310640296</v>
      </c>
      <c r="AT102">
        <v>0.23965845310640296</v>
      </c>
      <c r="AU102">
        <v>0.23965845310640296</v>
      </c>
      <c r="AV102">
        <v>0.23965845310640296</v>
      </c>
      <c r="AW102">
        <v>0.23965845310640296</v>
      </c>
      <c r="AX102">
        <v>0.23965845310640296</v>
      </c>
      <c r="AY102">
        <v>0.23965845310640296</v>
      </c>
      <c r="AZ102">
        <v>0.23965845310640296</v>
      </c>
      <c r="BA102">
        <v>0.23965845310640296</v>
      </c>
      <c r="BB102">
        <v>0.23965845310640296</v>
      </c>
      <c r="BC102">
        <v>0.21090876225831315</v>
      </c>
      <c r="BD102">
        <v>0.18971096250330699</v>
      </c>
      <c r="BE102">
        <v>0.15130985057849361</v>
      </c>
      <c r="BF102">
        <v>0.12466500296283413</v>
      </c>
      <c r="BG102">
        <v>8.659668577517167E-2</v>
      </c>
      <c r="BH102">
        <v>7.5578012414573431E-2</v>
      </c>
      <c r="BI102">
        <v>7.2028128431631783E-2</v>
      </c>
      <c r="BJ102">
        <v>5.9231209955316756E-2</v>
      </c>
      <c r="BK102">
        <v>5.4016870055638697E-2</v>
      </c>
      <c r="BL102">
        <v>3.2451140641427796E-2</v>
      </c>
      <c r="BM102">
        <v>1.3713952731297122E-2</v>
      </c>
      <c r="BN102">
        <v>3.2616657326212965E-3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8.0812532064797188E-2</v>
      </c>
      <c r="BU102">
        <v>0</v>
      </c>
    </row>
    <row r="103" spans="1:73" x14ac:dyDescent="0.25">
      <c r="A103">
        <v>916</v>
      </c>
      <c r="B103">
        <v>1315.3892166755566</v>
      </c>
      <c r="C103">
        <v>3.7292866455839644E-3</v>
      </c>
      <c r="D103">
        <v>-54</v>
      </c>
      <c r="E103">
        <v>404</v>
      </c>
      <c r="F103">
        <v>-512</v>
      </c>
      <c r="G103">
        <v>0</v>
      </c>
      <c r="H103">
        <v>6.66233837614772E-3</v>
      </c>
      <c r="I103">
        <v>1.159029450378506E-2</v>
      </c>
      <c r="J103">
        <v>2.0608902591924525E-2</v>
      </c>
      <c r="K103">
        <v>2.0608902591924525E-2</v>
      </c>
      <c r="L103">
        <v>2.4114340270019363E-2</v>
      </c>
      <c r="M103">
        <v>2.5192963844415852E-2</v>
      </c>
      <c r="N103">
        <v>2.8587331980194915E-2</v>
      </c>
      <c r="O103">
        <v>3.2165412334968058E-2</v>
      </c>
      <c r="P103">
        <v>3.3906148806609436E-2</v>
      </c>
      <c r="Q103">
        <v>4.144236674126308E-2</v>
      </c>
      <c r="R103">
        <v>4.8472506520670963E-2</v>
      </c>
      <c r="S103">
        <v>7.6389275552561753E-2</v>
      </c>
      <c r="T103">
        <v>0.11079026365280523</v>
      </c>
      <c r="U103">
        <v>0.13754421339464792</v>
      </c>
      <c r="V103">
        <v>0.17945074018015658</v>
      </c>
      <c r="W103">
        <v>0.20549549330907921</v>
      </c>
      <c r="X103">
        <v>0.23359632821315005</v>
      </c>
      <c r="Y103">
        <v>0.24338773975198694</v>
      </c>
      <c r="Z103">
        <v>0.24338773975198694</v>
      </c>
      <c r="AA103">
        <v>0.24338773975198694</v>
      </c>
      <c r="AB103">
        <v>0.24338773975198694</v>
      </c>
      <c r="AC103">
        <v>0.24338773975198694</v>
      </c>
      <c r="AD103">
        <v>0.24338773975198694</v>
      </c>
      <c r="AE103">
        <v>0.24338773975198694</v>
      </c>
      <c r="AF103">
        <v>0.24338773975198694</v>
      </c>
      <c r="AG103">
        <v>0.24338773975198694</v>
      </c>
      <c r="AH103">
        <v>0.24338773975198694</v>
      </c>
      <c r="AI103">
        <v>0.24338773975198694</v>
      </c>
      <c r="AJ103">
        <v>0.24338773975198694</v>
      </c>
      <c r="AK103">
        <v>0.24338773975198694</v>
      </c>
      <c r="AL103">
        <v>0.24338773975198694</v>
      </c>
      <c r="AM103">
        <v>0.24338773975198694</v>
      </c>
      <c r="AN103">
        <v>0.24338773975198694</v>
      </c>
      <c r="AO103">
        <v>0.24338773975198694</v>
      </c>
      <c r="AP103">
        <v>0.24338773975198694</v>
      </c>
      <c r="AQ103">
        <v>0.24338773975198694</v>
      </c>
      <c r="AR103">
        <v>0.24338773975198694</v>
      </c>
      <c r="AS103">
        <v>0.24338773975198694</v>
      </c>
      <c r="AT103">
        <v>0.24338773975198694</v>
      </c>
      <c r="AU103">
        <v>0.24338773975198694</v>
      </c>
      <c r="AV103">
        <v>0.24338773975198694</v>
      </c>
      <c r="AW103">
        <v>0.24338773975198694</v>
      </c>
      <c r="AX103">
        <v>0.24338773975198694</v>
      </c>
      <c r="AY103">
        <v>0.24338773975198694</v>
      </c>
      <c r="AZ103">
        <v>0.24338773975198694</v>
      </c>
      <c r="BA103">
        <v>0.24338773975198694</v>
      </c>
      <c r="BB103">
        <v>0.24338773975198694</v>
      </c>
      <c r="BC103">
        <v>0.21090876225831315</v>
      </c>
      <c r="BD103">
        <v>0.18971096250330699</v>
      </c>
      <c r="BE103">
        <v>0.15130985057849361</v>
      </c>
      <c r="BF103">
        <v>0.12466500296283413</v>
      </c>
      <c r="BG103">
        <v>8.659668577517167E-2</v>
      </c>
      <c r="BH103">
        <v>7.5578012414573431E-2</v>
      </c>
      <c r="BI103">
        <v>7.2028128431631783E-2</v>
      </c>
      <c r="BJ103">
        <v>5.9231209955316756E-2</v>
      </c>
      <c r="BK103">
        <v>5.4016870055638697E-2</v>
      </c>
      <c r="BL103">
        <v>3.2451140641427796E-2</v>
      </c>
      <c r="BM103">
        <v>1.3713952731297122E-2</v>
      </c>
      <c r="BN103">
        <v>3.2616657326212965E-3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9.1791038333455893E-2</v>
      </c>
      <c r="BU103">
        <v>0</v>
      </c>
    </row>
    <row r="104" spans="1:73" x14ac:dyDescent="0.25">
      <c r="A104">
        <v>916</v>
      </c>
      <c r="B104">
        <v>1376.3731659599998</v>
      </c>
      <c r="C104">
        <v>3.9021834770147628E-3</v>
      </c>
      <c r="D104">
        <v>-61</v>
      </c>
      <c r="E104">
        <v>397</v>
      </c>
      <c r="F104">
        <v>-519</v>
      </c>
      <c r="G104">
        <v>0</v>
      </c>
      <c r="H104">
        <v>6.66233837614772E-3</v>
      </c>
      <c r="I104">
        <v>1.159029450378506E-2</v>
      </c>
      <c r="J104">
        <v>2.0608902591924525E-2</v>
      </c>
      <c r="K104">
        <v>2.0608902591924525E-2</v>
      </c>
      <c r="L104">
        <v>2.4114340270019363E-2</v>
      </c>
      <c r="M104">
        <v>2.5192963844415852E-2</v>
      </c>
      <c r="N104">
        <v>2.8587331980194915E-2</v>
      </c>
      <c r="O104">
        <v>3.2165412334968058E-2</v>
      </c>
      <c r="P104">
        <v>3.3906148806609436E-2</v>
      </c>
      <c r="Q104">
        <v>4.144236674126308E-2</v>
      </c>
      <c r="R104">
        <v>4.8472506520670963E-2</v>
      </c>
      <c r="S104">
        <v>7.6389275552561753E-2</v>
      </c>
      <c r="T104">
        <v>0.11469244712981999</v>
      </c>
      <c r="U104">
        <v>0.14144639687166269</v>
      </c>
      <c r="V104">
        <v>0.18335292365717135</v>
      </c>
      <c r="W104">
        <v>0.20939767678609397</v>
      </c>
      <c r="X104">
        <v>0.23749851169016481</v>
      </c>
      <c r="Y104">
        <v>0.2472899232290017</v>
      </c>
      <c r="Z104">
        <v>0.2472899232290017</v>
      </c>
      <c r="AA104">
        <v>0.2472899232290017</v>
      </c>
      <c r="AB104">
        <v>0.2472899232290017</v>
      </c>
      <c r="AC104">
        <v>0.2472899232290017</v>
      </c>
      <c r="AD104">
        <v>0.2472899232290017</v>
      </c>
      <c r="AE104">
        <v>0.2472899232290017</v>
      </c>
      <c r="AF104">
        <v>0.2472899232290017</v>
      </c>
      <c r="AG104">
        <v>0.2472899232290017</v>
      </c>
      <c r="AH104">
        <v>0.2472899232290017</v>
      </c>
      <c r="AI104">
        <v>0.2472899232290017</v>
      </c>
      <c r="AJ104">
        <v>0.2472899232290017</v>
      </c>
      <c r="AK104">
        <v>0.2472899232290017</v>
      </c>
      <c r="AL104">
        <v>0.2472899232290017</v>
      </c>
      <c r="AM104">
        <v>0.2472899232290017</v>
      </c>
      <c r="AN104">
        <v>0.2472899232290017</v>
      </c>
      <c r="AO104">
        <v>0.2472899232290017</v>
      </c>
      <c r="AP104">
        <v>0.2472899232290017</v>
      </c>
      <c r="AQ104">
        <v>0.2472899232290017</v>
      </c>
      <c r="AR104">
        <v>0.2472899232290017</v>
      </c>
      <c r="AS104">
        <v>0.2472899232290017</v>
      </c>
      <c r="AT104">
        <v>0.2472899232290017</v>
      </c>
      <c r="AU104">
        <v>0.2472899232290017</v>
      </c>
      <c r="AV104">
        <v>0.2472899232290017</v>
      </c>
      <c r="AW104">
        <v>0.2472899232290017</v>
      </c>
      <c r="AX104">
        <v>0.2472899232290017</v>
      </c>
      <c r="AY104">
        <v>0.2472899232290017</v>
      </c>
      <c r="AZ104">
        <v>0.2472899232290017</v>
      </c>
      <c r="BA104">
        <v>0.2472899232290017</v>
      </c>
      <c r="BB104">
        <v>0.24338773975198694</v>
      </c>
      <c r="BC104">
        <v>0.21090876225831315</v>
      </c>
      <c r="BD104">
        <v>0.18971096250330699</v>
      </c>
      <c r="BE104">
        <v>0.15130985057849361</v>
      </c>
      <c r="BF104">
        <v>0.12466500296283413</v>
      </c>
      <c r="BG104">
        <v>8.659668577517167E-2</v>
      </c>
      <c r="BH104">
        <v>7.5578012414573431E-2</v>
      </c>
      <c r="BI104">
        <v>7.2028128431631783E-2</v>
      </c>
      <c r="BJ104">
        <v>5.9231209955316756E-2</v>
      </c>
      <c r="BK104">
        <v>5.4016870055638697E-2</v>
      </c>
      <c r="BL104">
        <v>3.2451140641427796E-2</v>
      </c>
      <c r="BM104">
        <v>1.3713952731297122E-2</v>
      </c>
      <c r="BN104">
        <v>3.2616657326212965E-3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0.1027695446021146</v>
      </c>
      <c r="BU104">
        <v>0</v>
      </c>
    </row>
    <row r="105" spans="1:73" x14ac:dyDescent="0.25">
      <c r="A105">
        <v>916</v>
      </c>
      <c r="B105">
        <v>1017.1075116214409</v>
      </c>
      <c r="C105">
        <v>2.8836221341386812E-3</v>
      </c>
      <c r="D105">
        <v>-68</v>
      </c>
      <c r="E105">
        <v>390</v>
      </c>
      <c r="F105">
        <v>-526</v>
      </c>
      <c r="G105">
        <v>0</v>
      </c>
      <c r="H105">
        <v>6.66233837614772E-3</v>
      </c>
      <c r="I105">
        <v>1.159029450378506E-2</v>
      </c>
      <c r="J105">
        <v>2.0608902591924525E-2</v>
      </c>
      <c r="K105">
        <v>2.0608902591924525E-2</v>
      </c>
      <c r="L105">
        <v>2.4114340270019363E-2</v>
      </c>
      <c r="M105">
        <v>2.5192963844415852E-2</v>
      </c>
      <c r="N105">
        <v>2.8587331980194915E-2</v>
      </c>
      <c r="O105">
        <v>3.2165412334968058E-2</v>
      </c>
      <c r="P105">
        <v>3.3906148806609436E-2</v>
      </c>
      <c r="Q105">
        <v>4.144236674126308E-2</v>
      </c>
      <c r="R105">
        <v>4.8472506520670963E-2</v>
      </c>
      <c r="S105">
        <v>7.6389275552561753E-2</v>
      </c>
      <c r="T105">
        <v>0.11757606926395867</v>
      </c>
      <c r="U105">
        <v>0.14433001900580136</v>
      </c>
      <c r="V105">
        <v>0.18623654579131002</v>
      </c>
      <c r="W105">
        <v>0.21228129892023265</v>
      </c>
      <c r="X105">
        <v>0.24038213382430348</v>
      </c>
      <c r="Y105">
        <v>0.2501735453631404</v>
      </c>
      <c r="Z105">
        <v>0.2501735453631404</v>
      </c>
      <c r="AA105">
        <v>0.2501735453631404</v>
      </c>
      <c r="AB105">
        <v>0.2501735453631404</v>
      </c>
      <c r="AC105">
        <v>0.2501735453631404</v>
      </c>
      <c r="AD105">
        <v>0.2501735453631404</v>
      </c>
      <c r="AE105">
        <v>0.2501735453631404</v>
      </c>
      <c r="AF105">
        <v>0.2501735453631404</v>
      </c>
      <c r="AG105">
        <v>0.2501735453631404</v>
      </c>
      <c r="AH105">
        <v>0.2501735453631404</v>
      </c>
      <c r="AI105">
        <v>0.2501735453631404</v>
      </c>
      <c r="AJ105">
        <v>0.2501735453631404</v>
      </c>
      <c r="AK105">
        <v>0.2501735453631404</v>
      </c>
      <c r="AL105">
        <v>0.2501735453631404</v>
      </c>
      <c r="AM105">
        <v>0.2501735453631404</v>
      </c>
      <c r="AN105">
        <v>0.2501735453631404</v>
      </c>
      <c r="AO105">
        <v>0.2501735453631404</v>
      </c>
      <c r="AP105">
        <v>0.2501735453631404</v>
      </c>
      <c r="AQ105">
        <v>0.2501735453631404</v>
      </c>
      <c r="AR105">
        <v>0.2501735453631404</v>
      </c>
      <c r="AS105">
        <v>0.2501735453631404</v>
      </c>
      <c r="AT105">
        <v>0.2501735453631404</v>
      </c>
      <c r="AU105">
        <v>0.2501735453631404</v>
      </c>
      <c r="AV105">
        <v>0.2501735453631404</v>
      </c>
      <c r="AW105">
        <v>0.2501735453631404</v>
      </c>
      <c r="AX105">
        <v>0.2501735453631404</v>
      </c>
      <c r="AY105">
        <v>0.2501735453631404</v>
      </c>
      <c r="AZ105">
        <v>0.2501735453631404</v>
      </c>
      <c r="BA105">
        <v>0.2501735453631404</v>
      </c>
      <c r="BB105">
        <v>0.24338773975198694</v>
      </c>
      <c r="BC105">
        <v>0.21090876225831315</v>
      </c>
      <c r="BD105">
        <v>0.18971096250330699</v>
      </c>
      <c r="BE105">
        <v>0.15130985057849361</v>
      </c>
      <c r="BF105">
        <v>0.12466500296283413</v>
      </c>
      <c r="BG105">
        <v>8.659668577517167E-2</v>
      </c>
      <c r="BH105">
        <v>7.5578012414573431E-2</v>
      </c>
      <c r="BI105">
        <v>7.2028128431631783E-2</v>
      </c>
      <c r="BJ105">
        <v>5.9231209955316756E-2</v>
      </c>
      <c r="BK105">
        <v>5.4016870055638697E-2</v>
      </c>
      <c r="BL105">
        <v>3.2451140641427796E-2</v>
      </c>
      <c r="BM105">
        <v>1.3713952731297122E-2</v>
      </c>
      <c r="BN105">
        <v>3.2616657326212965E-3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0.11088993005115971</v>
      </c>
      <c r="BU105">
        <v>0</v>
      </c>
    </row>
    <row r="106" spans="1:73" x14ac:dyDescent="0.25">
      <c r="A106">
        <v>916</v>
      </c>
      <c r="B106">
        <v>1252.3359032005676</v>
      </c>
      <c r="C106">
        <v>3.5505229177678083E-3</v>
      </c>
      <c r="D106">
        <v>-75</v>
      </c>
      <c r="E106">
        <v>383</v>
      </c>
      <c r="F106">
        <v>-533</v>
      </c>
      <c r="G106">
        <v>0</v>
      </c>
      <c r="H106">
        <v>6.66233837614772E-3</v>
      </c>
      <c r="I106">
        <v>1.159029450378506E-2</v>
      </c>
      <c r="J106">
        <v>2.0608902591924525E-2</v>
      </c>
      <c r="K106">
        <v>2.0608902591924525E-2</v>
      </c>
      <c r="L106">
        <v>2.4114340270019363E-2</v>
      </c>
      <c r="M106">
        <v>2.5192963844415852E-2</v>
      </c>
      <c r="N106">
        <v>2.8587331980194915E-2</v>
      </c>
      <c r="O106">
        <v>3.2165412334968058E-2</v>
      </c>
      <c r="P106">
        <v>3.3906148806609436E-2</v>
      </c>
      <c r="Q106">
        <v>4.144236674126308E-2</v>
      </c>
      <c r="R106">
        <v>4.8472506520670963E-2</v>
      </c>
      <c r="S106">
        <v>7.6389275552561753E-2</v>
      </c>
      <c r="T106">
        <v>0.12112659218172647</v>
      </c>
      <c r="U106">
        <v>0.14788054192356917</v>
      </c>
      <c r="V106">
        <v>0.18978706870907783</v>
      </c>
      <c r="W106">
        <v>0.21583182183800045</v>
      </c>
      <c r="X106">
        <v>0.24393265674207129</v>
      </c>
      <c r="Y106">
        <v>0.25372406828090821</v>
      </c>
      <c r="Z106">
        <v>0.25372406828090821</v>
      </c>
      <c r="AA106">
        <v>0.25372406828090821</v>
      </c>
      <c r="AB106">
        <v>0.25372406828090821</v>
      </c>
      <c r="AC106">
        <v>0.25372406828090821</v>
      </c>
      <c r="AD106">
        <v>0.25372406828090821</v>
      </c>
      <c r="AE106">
        <v>0.25372406828090821</v>
      </c>
      <c r="AF106">
        <v>0.25372406828090821</v>
      </c>
      <c r="AG106">
        <v>0.25372406828090821</v>
      </c>
      <c r="AH106">
        <v>0.25372406828090821</v>
      </c>
      <c r="AI106">
        <v>0.25372406828090821</v>
      </c>
      <c r="AJ106">
        <v>0.25372406828090821</v>
      </c>
      <c r="AK106">
        <v>0.25372406828090821</v>
      </c>
      <c r="AL106">
        <v>0.25372406828090821</v>
      </c>
      <c r="AM106">
        <v>0.25372406828090821</v>
      </c>
      <c r="AN106">
        <v>0.25372406828090821</v>
      </c>
      <c r="AO106">
        <v>0.25372406828090821</v>
      </c>
      <c r="AP106">
        <v>0.25372406828090821</v>
      </c>
      <c r="AQ106">
        <v>0.25372406828090821</v>
      </c>
      <c r="AR106">
        <v>0.25372406828090821</v>
      </c>
      <c r="AS106">
        <v>0.25372406828090821</v>
      </c>
      <c r="AT106">
        <v>0.25372406828090821</v>
      </c>
      <c r="AU106">
        <v>0.25372406828090821</v>
      </c>
      <c r="AV106">
        <v>0.25372406828090821</v>
      </c>
      <c r="AW106">
        <v>0.25372406828090821</v>
      </c>
      <c r="AX106">
        <v>0.25372406828090821</v>
      </c>
      <c r="AY106">
        <v>0.25372406828090821</v>
      </c>
      <c r="AZ106">
        <v>0.25372406828090821</v>
      </c>
      <c r="BA106">
        <v>0.25372406828090821</v>
      </c>
      <c r="BB106">
        <v>0.24338773975198694</v>
      </c>
      <c r="BC106">
        <v>0.21090876225831315</v>
      </c>
      <c r="BD106">
        <v>0.18971096250330699</v>
      </c>
      <c r="BE106">
        <v>0.15130985057849361</v>
      </c>
      <c r="BF106">
        <v>0.12466500296283413</v>
      </c>
      <c r="BG106">
        <v>8.659668577517167E-2</v>
      </c>
      <c r="BH106">
        <v>7.5578012414573431E-2</v>
      </c>
      <c r="BI106">
        <v>7.2028128431631783E-2</v>
      </c>
      <c r="BJ106">
        <v>5.9231209955316756E-2</v>
      </c>
      <c r="BK106">
        <v>5.4016870055638697E-2</v>
      </c>
      <c r="BL106">
        <v>3.2451140641427796E-2</v>
      </c>
      <c r="BM106">
        <v>1.3713952731297122E-2</v>
      </c>
      <c r="BN106">
        <v>3.2616657326212965E-3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0.11789882407035504</v>
      </c>
      <c r="BU106">
        <v>0</v>
      </c>
    </row>
    <row r="107" spans="1:73" x14ac:dyDescent="0.25">
      <c r="A107">
        <v>905</v>
      </c>
      <c r="B107">
        <v>1061.3960427406851</v>
      </c>
      <c r="C107">
        <v>3.0091854469298223E-3</v>
      </c>
      <c r="D107">
        <v>-68</v>
      </c>
      <c r="E107">
        <v>384.5</v>
      </c>
      <c r="F107">
        <v>-520.5</v>
      </c>
      <c r="G107">
        <v>0</v>
      </c>
      <c r="H107">
        <v>6.66233837614772E-3</v>
      </c>
      <c r="I107">
        <v>1.159029450378506E-2</v>
      </c>
      <c r="J107">
        <v>2.0608902591924525E-2</v>
      </c>
      <c r="K107">
        <v>2.0608902591924525E-2</v>
      </c>
      <c r="L107">
        <v>2.4114340270019363E-2</v>
      </c>
      <c r="M107">
        <v>2.5192963844415852E-2</v>
      </c>
      <c r="N107">
        <v>2.8587331980194915E-2</v>
      </c>
      <c r="O107">
        <v>3.2165412334968058E-2</v>
      </c>
      <c r="P107">
        <v>3.3906148806609436E-2</v>
      </c>
      <c r="Q107">
        <v>4.144236674126308E-2</v>
      </c>
      <c r="R107">
        <v>4.8472506520670963E-2</v>
      </c>
      <c r="S107">
        <v>7.6389275552561753E-2</v>
      </c>
      <c r="T107">
        <v>0.1241357776286563</v>
      </c>
      <c r="U107">
        <v>0.15088972737049899</v>
      </c>
      <c r="V107">
        <v>0.19279625415600765</v>
      </c>
      <c r="W107">
        <v>0.21884100728493028</v>
      </c>
      <c r="X107">
        <v>0.24694184218900112</v>
      </c>
      <c r="Y107">
        <v>0.25673325372783801</v>
      </c>
      <c r="Z107">
        <v>0.25673325372783801</v>
      </c>
      <c r="AA107">
        <v>0.25673325372783801</v>
      </c>
      <c r="AB107">
        <v>0.25673325372783801</v>
      </c>
      <c r="AC107">
        <v>0.25673325372783801</v>
      </c>
      <c r="AD107">
        <v>0.25673325372783801</v>
      </c>
      <c r="AE107">
        <v>0.25673325372783801</v>
      </c>
      <c r="AF107">
        <v>0.25673325372783801</v>
      </c>
      <c r="AG107">
        <v>0.25673325372783801</v>
      </c>
      <c r="AH107">
        <v>0.25673325372783801</v>
      </c>
      <c r="AI107">
        <v>0.25673325372783801</v>
      </c>
      <c r="AJ107">
        <v>0.25673325372783801</v>
      </c>
      <c r="AK107">
        <v>0.25673325372783801</v>
      </c>
      <c r="AL107">
        <v>0.25673325372783801</v>
      </c>
      <c r="AM107">
        <v>0.25673325372783801</v>
      </c>
      <c r="AN107">
        <v>0.25673325372783801</v>
      </c>
      <c r="AO107">
        <v>0.25673325372783801</v>
      </c>
      <c r="AP107">
        <v>0.25673325372783801</v>
      </c>
      <c r="AQ107">
        <v>0.25673325372783801</v>
      </c>
      <c r="AR107">
        <v>0.25673325372783801</v>
      </c>
      <c r="AS107">
        <v>0.25673325372783801</v>
      </c>
      <c r="AT107">
        <v>0.25673325372783801</v>
      </c>
      <c r="AU107">
        <v>0.25673325372783801</v>
      </c>
      <c r="AV107">
        <v>0.25673325372783801</v>
      </c>
      <c r="AW107">
        <v>0.25673325372783801</v>
      </c>
      <c r="AX107">
        <v>0.25673325372783801</v>
      </c>
      <c r="AY107">
        <v>0.25673325372783801</v>
      </c>
      <c r="AZ107">
        <v>0.25673325372783801</v>
      </c>
      <c r="BA107">
        <v>0.25673325372783801</v>
      </c>
      <c r="BB107">
        <v>0.24338773975198694</v>
      </c>
      <c r="BC107">
        <v>0.21090876225831315</v>
      </c>
      <c r="BD107">
        <v>0.18971096250330699</v>
      </c>
      <c r="BE107">
        <v>0.15130985057849361</v>
      </c>
      <c r="BF107">
        <v>0.12466500296283413</v>
      </c>
      <c r="BG107">
        <v>8.659668577517167E-2</v>
      </c>
      <c r="BH107">
        <v>7.5578012414573431E-2</v>
      </c>
      <c r="BI107">
        <v>7.2028128431631783E-2</v>
      </c>
      <c r="BJ107">
        <v>5.9231209955316756E-2</v>
      </c>
      <c r="BK107">
        <v>5.4016870055638697E-2</v>
      </c>
      <c r="BL107">
        <v>3.2451140641427796E-2</v>
      </c>
      <c r="BM107">
        <v>1.3713952731297122E-2</v>
      </c>
      <c r="BN107">
        <v>3.2616657326212965E-3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0.10512208165968434</v>
      </c>
      <c r="BU107">
        <v>0</v>
      </c>
    </row>
    <row r="108" spans="1:73" x14ac:dyDescent="0.25">
      <c r="A108">
        <v>897</v>
      </c>
      <c r="B108">
        <v>1317.0757312157859</v>
      </c>
      <c r="C108">
        <v>3.7340681171611424E-3</v>
      </c>
      <c r="D108">
        <v>-61</v>
      </c>
      <c r="E108">
        <v>387.5</v>
      </c>
      <c r="F108">
        <v>-509.5</v>
      </c>
      <c r="G108">
        <v>0</v>
      </c>
      <c r="H108">
        <v>6.66233837614772E-3</v>
      </c>
      <c r="I108">
        <v>1.159029450378506E-2</v>
      </c>
      <c r="J108">
        <v>2.0608902591924525E-2</v>
      </c>
      <c r="K108">
        <v>2.0608902591924525E-2</v>
      </c>
      <c r="L108">
        <v>2.4114340270019363E-2</v>
      </c>
      <c r="M108">
        <v>2.5192963844415852E-2</v>
      </c>
      <c r="N108">
        <v>2.8587331980194915E-2</v>
      </c>
      <c r="O108">
        <v>3.2165412334968058E-2</v>
      </c>
      <c r="P108">
        <v>3.3906148806609436E-2</v>
      </c>
      <c r="Q108">
        <v>4.144236674126308E-2</v>
      </c>
      <c r="R108">
        <v>4.8472506520670963E-2</v>
      </c>
      <c r="S108">
        <v>7.6389275552561753E-2</v>
      </c>
      <c r="T108">
        <v>0.12786984574581745</v>
      </c>
      <c r="U108">
        <v>0.15462379548766014</v>
      </c>
      <c r="V108">
        <v>0.1965303222731688</v>
      </c>
      <c r="W108">
        <v>0.22257507540209143</v>
      </c>
      <c r="X108">
        <v>0.25067591030616226</v>
      </c>
      <c r="Y108">
        <v>0.26046732184499916</v>
      </c>
      <c r="Z108">
        <v>0.26046732184499916</v>
      </c>
      <c r="AA108">
        <v>0.26046732184499916</v>
      </c>
      <c r="AB108">
        <v>0.26046732184499916</v>
      </c>
      <c r="AC108">
        <v>0.26046732184499916</v>
      </c>
      <c r="AD108">
        <v>0.26046732184499916</v>
      </c>
      <c r="AE108">
        <v>0.26046732184499916</v>
      </c>
      <c r="AF108">
        <v>0.26046732184499916</v>
      </c>
      <c r="AG108">
        <v>0.26046732184499916</v>
      </c>
      <c r="AH108">
        <v>0.26046732184499916</v>
      </c>
      <c r="AI108">
        <v>0.26046732184499916</v>
      </c>
      <c r="AJ108">
        <v>0.26046732184499916</v>
      </c>
      <c r="AK108">
        <v>0.26046732184499916</v>
      </c>
      <c r="AL108">
        <v>0.26046732184499916</v>
      </c>
      <c r="AM108">
        <v>0.26046732184499916</v>
      </c>
      <c r="AN108">
        <v>0.26046732184499916</v>
      </c>
      <c r="AO108">
        <v>0.26046732184499916</v>
      </c>
      <c r="AP108">
        <v>0.26046732184499916</v>
      </c>
      <c r="AQ108">
        <v>0.26046732184499916</v>
      </c>
      <c r="AR108">
        <v>0.26046732184499916</v>
      </c>
      <c r="AS108">
        <v>0.26046732184499916</v>
      </c>
      <c r="AT108">
        <v>0.26046732184499916</v>
      </c>
      <c r="AU108">
        <v>0.26046732184499916</v>
      </c>
      <c r="AV108">
        <v>0.26046732184499916</v>
      </c>
      <c r="AW108">
        <v>0.26046732184499916</v>
      </c>
      <c r="AX108">
        <v>0.26046732184499916</v>
      </c>
      <c r="AY108">
        <v>0.26046732184499916</v>
      </c>
      <c r="AZ108">
        <v>0.26046732184499916</v>
      </c>
      <c r="BA108">
        <v>0.26046732184499916</v>
      </c>
      <c r="BB108">
        <v>0.24338773975198694</v>
      </c>
      <c r="BC108">
        <v>0.21090876225831315</v>
      </c>
      <c r="BD108">
        <v>0.18971096250330699</v>
      </c>
      <c r="BE108">
        <v>0.15130985057849361</v>
      </c>
      <c r="BF108">
        <v>0.12466500296283413</v>
      </c>
      <c r="BG108">
        <v>8.659668577517167E-2</v>
      </c>
      <c r="BH108">
        <v>7.5578012414573431E-2</v>
      </c>
      <c r="BI108">
        <v>7.2028128431631783E-2</v>
      </c>
      <c r="BJ108">
        <v>5.9231209955316756E-2</v>
      </c>
      <c r="BK108">
        <v>5.4016870055638697E-2</v>
      </c>
      <c r="BL108">
        <v>3.2451140641427796E-2</v>
      </c>
      <c r="BM108">
        <v>1.3713952731297122E-2</v>
      </c>
      <c r="BN108">
        <v>3.2616657326212965E-3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8.787014323750636E-2</v>
      </c>
      <c r="BU108">
        <v>0</v>
      </c>
    </row>
    <row r="109" spans="1:73" x14ac:dyDescent="0.25">
      <c r="A109">
        <v>897</v>
      </c>
      <c r="B109">
        <v>1219.8243551293647</v>
      </c>
      <c r="C109">
        <v>3.4583487684649687E-3</v>
      </c>
      <c r="D109">
        <v>-54</v>
      </c>
      <c r="E109">
        <v>394.5</v>
      </c>
      <c r="F109">
        <v>-502.5</v>
      </c>
      <c r="G109">
        <v>0</v>
      </c>
      <c r="H109">
        <v>6.66233837614772E-3</v>
      </c>
      <c r="I109">
        <v>1.159029450378506E-2</v>
      </c>
      <c r="J109">
        <v>2.0608902591924525E-2</v>
      </c>
      <c r="K109">
        <v>2.0608902591924525E-2</v>
      </c>
      <c r="L109">
        <v>2.4114340270019363E-2</v>
      </c>
      <c r="M109">
        <v>2.5192963844415852E-2</v>
      </c>
      <c r="N109">
        <v>2.8587331980194915E-2</v>
      </c>
      <c r="O109">
        <v>3.2165412334968058E-2</v>
      </c>
      <c r="P109">
        <v>3.3906148806609436E-2</v>
      </c>
      <c r="Q109">
        <v>4.144236674126308E-2</v>
      </c>
      <c r="R109">
        <v>4.8472506520670963E-2</v>
      </c>
      <c r="S109">
        <v>7.6389275552561753E-2</v>
      </c>
      <c r="T109">
        <v>0.12786984574581745</v>
      </c>
      <c r="U109">
        <v>0.1580821442561251</v>
      </c>
      <c r="V109">
        <v>0.19998867104163376</v>
      </c>
      <c r="W109">
        <v>0.22603342417055639</v>
      </c>
      <c r="X109">
        <v>0.25413425907462722</v>
      </c>
      <c r="Y109">
        <v>0.26392567061346411</v>
      </c>
      <c r="Z109">
        <v>0.26392567061346411</v>
      </c>
      <c r="AA109">
        <v>0.26392567061346411</v>
      </c>
      <c r="AB109">
        <v>0.26392567061346411</v>
      </c>
      <c r="AC109">
        <v>0.26392567061346411</v>
      </c>
      <c r="AD109">
        <v>0.26392567061346411</v>
      </c>
      <c r="AE109">
        <v>0.26392567061346411</v>
      </c>
      <c r="AF109">
        <v>0.26392567061346411</v>
      </c>
      <c r="AG109">
        <v>0.26392567061346411</v>
      </c>
      <c r="AH109">
        <v>0.26392567061346411</v>
      </c>
      <c r="AI109">
        <v>0.26392567061346411</v>
      </c>
      <c r="AJ109">
        <v>0.26392567061346411</v>
      </c>
      <c r="AK109">
        <v>0.26392567061346411</v>
      </c>
      <c r="AL109">
        <v>0.26392567061346411</v>
      </c>
      <c r="AM109">
        <v>0.26392567061346411</v>
      </c>
      <c r="AN109">
        <v>0.26392567061346411</v>
      </c>
      <c r="AO109">
        <v>0.26392567061346411</v>
      </c>
      <c r="AP109">
        <v>0.26392567061346411</v>
      </c>
      <c r="AQ109">
        <v>0.26392567061346411</v>
      </c>
      <c r="AR109">
        <v>0.26392567061346411</v>
      </c>
      <c r="AS109">
        <v>0.26392567061346411</v>
      </c>
      <c r="AT109">
        <v>0.26392567061346411</v>
      </c>
      <c r="AU109">
        <v>0.26392567061346411</v>
      </c>
      <c r="AV109">
        <v>0.26392567061346411</v>
      </c>
      <c r="AW109">
        <v>0.26392567061346411</v>
      </c>
      <c r="AX109">
        <v>0.26392567061346411</v>
      </c>
      <c r="AY109">
        <v>0.26392567061346411</v>
      </c>
      <c r="AZ109">
        <v>0.26392567061346411</v>
      </c>
      <c r="BA109">
        <v>0.26392567061346411</v>
      </c>
      <c r="BB109">
        <v>0.24338773975198694</v>
      </c>
      <c r="BC109">
        <v>0.21090876225831315</v>
      </c>
      <c r="BD109">
        <v>0.18971096250330699</v>
      </c>
      <c r="BE109">
        <v>0.15130985057849361</v>
      </c>
      <c r="BF109">
        <v>0.12466500296283413</v>
      </c>
      <c r="BG109">
        <v>8.659668577517167E-2</v>
      </c>
      <c r="BH109">
        <v>7.5578012414573431E-2</v>
      </c>
      <c r="BI109">
        <v>7.2028128431631783E-2</v>
      </c>
      <c r="BJ109">
        <v>5.9231209955316756E-2</v>
      </c>
      <c r="BK109">
        <v>5.4016870055638697E-2</v>
      </c>
      <c r="BL109">
        <v>3.2451140641427796E-2</v>
      </c>
      <c r="BM109">
        <v>1.3713952731297122E-2</v>
      </c>
      <c r="BN109">
        <v>3.2616657326212965E-3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7.6891636968847654E-2</v>
      </c>
      <c r="BU109">
        <v>0</v>
      </c>
    </row>
    <row r="110" spans="1:73" x14ac:dyDescent="0.25">
      <c r="A110">
        <v>897</v>
      </c>
      <c r="B110">
        <v>1255.9651881468226</v>
      </c>
      <c r="C110">
        <v>3.5608123771244042E-3</v>
      </c>
      <c r="D110">
        <v>-47</v>
      </c>
      <c r="E110">
        <v>401.5</v>
      </c>
      <c r="F110">
        <v>-495.5</v>
      </c>
      <c r="G110">
        <v>0</v>
      </c>
      <c r="H110">
        <v>6.66233837614772E-3</v>
      </c>
      <c r="I110">
        <v>1.159029450378506E-2</v>
      </c>
      <c r="J110">
        <v>2.0608902591924525E-2</v>
      </c>
      <c r="K110">
        <v>2.0608902591924525E-2</v>
      </c>
      <c r="L110">
        <v>2.4114340270019363E-2</v>
      </c>
      <c r="M110">
        <v>2.5192963844415852E-2</v>
      </c>
      <c r="N110">
        <v>2.8587331980194915E-2</v>
      </c>
      <c r="O110">
        <v>3.2165412334968058E-2</v>
      </c>
      <c r="P110">
        <v>3.3906148806609436E-2</v>
      </c>
      <c r="Q110">
        <v>4.144236674126308E-2</v>
      </c>
      <c r="R110">
        <v>4.8472506520670963E-2</v>
      </c>
      <c r="S110">
        <v>7.6389275552561753E-2</v>
      </c>
      <c r="T110">
        <v>0.12786984574581745</v>
      </c>
      <c r="U110">
        <v>0.16164295663324951</v>
      </c>
      <c r="V110">
        <v>0.20354948341875817</v>
      </c>
      <c r="W110">
        <v>0.2295942365476808</v>
      </c>
      <c r="X110">
        <v>0.25769507145175163</v>
      </c>
      <c r="Y110">
        <v>0.26748648299058853</v>
      </c>
      <c r="Z110">
        <v>0.26748648299058853</v>
      </c>
      <c r="AA110">
        <v>0.26748648299058853</v>
      </c>
      <c r="AB110">
        <v>0.26748648299058853</v>
      </c>
      <c r="AC110">
        <v>0.26748648299058853</v>
      </c>
      <c r="AD110">
        <v>0.26748648299058853</v>
      </c>
      <c r="AE110">
        <v>0.26748648299058853</v>
      </c>
      <c r="AF110">
        <v>0.26748648299058853</v>
      </c>
      <c r="AG110">
        <v>0.26748648299058853</v>
      </c>
      <c r="AH110">
        <v>0.26748648299058853</v>
      </c>
      <c r="AI110">
        <v>0.26748648299058853</v>
      </c>
      <c r="AJ110">
        <v>0.26748648299058853</v>
      </c>
      <c r="AK110">
        <v>0.26748648299058853</v>
      </c>
      <c r="AL110">
        <v>0.26748648299058853</v>
      </c>
      <c r="AM110">
        <v>0.26748648299058853</v>
      </c>
      <c r="AN110">
        <v>0.26748648299058853</v>
      </c>
      <c r="AO110">
        <v>0.26748648299058853</v>
      </c>
      <c r="AP110">
        <v>0.26748648299058853</v>
      </c>
      <c r="AQ110">
        <v>0.26748648299058853</v>
      </c>
      <c r="AR110">
        <v>0.26748648299058853</v>
      </c>
      <c r="AS110">
        <v>0.26748648299058853</v>
      </c>
      <c r="AT110">
        <v>0.26748648299058853</v>
      </c>
      <c r="AU110">
        <v>0.26748648299058853</v>
      </c>
      <c r="AV110">
        <v>0.26748648299058853</v>
      </c>
      <c r="AW110">
        <v>0.26748648299058853</v>
      </c>
      <c r="AX110">
        <v>0.26748648299058853</v>
      </c>
      <c r="AY110">
        <v>0.26748648299058853</v>
      </c>
      <c r="AZ110">
        <v>0.26748648299058853</v>
      </c>
      <c r="BA110">
        <v>0.26748648299058853</v>
      </c>
      <c r="BB110">
        <v>0.24694855212911135</v>
      </c>
      <c r="BC110">
        <v>0.21090876225831315</v>
      </c>
      <c r="BD110">
        <v>0.18971096250330699</v>
      </c>
      <c r="BE110">
        <v>0.15130985057849361</v>
      </c>
      <c r="BF110">
        <v>0.12466500296283413</v>
      </c>
      <c r="BG110">
        <v>8.659668577517167E-2</v>
      </c>
      <c r="BH110">
        <v>7.5578012414573431E-2</v>
      </c>
      <c r="BI110">
        <v>7.2028128431631783E-2</v>
      </c>
      <c r="BJ110">
        <v>5.9231209955316756E-2</v>
      </c>
      <c r="BK110">
        <v>5.4016870055638697E-2</v>
      </c>
      <c r="BL110">
        <v>3.2451140641427796E-2</v>
      </c>
      <c r="BM110">
        <v>1.3713952731297122E-2</v>
      </c>
      <c r="BN110">
        <v>3.2616657326212965E-3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6.5913130700188949E-2</v>
      </c>
      <c r="BU110">
        <v>0</v>
      </c>
    </row>
    <row r="111" spans="1:73" x14ac:dyDescent="0.25">
      <c r="A111">
        <v>897</v>
      </c>
      <c r="B111">
        <v>1236.6806954425197</v>
      </c>
      <c r="C111">
        <v>3.5061385207499551E-3</v>
      </c>
      <c r="D111">
        <v>-40</v>
      </c>
      <c r="E111">
        <v>408.5</v>
      </c>
      <c r="F111">
        <v>-488.5</v>
      </c>
      <c r="G111">
        <v>0</v>
      </c>
      <c r="H111">
        <v>6.66233837614772E-3</v>
      </c>
      <c r="I111">
        <v>1.159029450378506E-2</v>
      </c>
      <c r="J111">
        <v>2.0608902591924525E-2</v>
      </c>
      <c r="K111">
        <v>2.0608902591924525E-2</v>
      </c>
      <c r="L111">
        <v>2.4114340270019363E-2</v>
      </c>
      <c r="M111">
        <v>2.5192963844415852E-2</v>
      </c>
      <c r="N111">
        <v>2.8587331980194915E-2</v>
      </c>
      <c r="O111">
        <v>3.2165412334968058E-2</v>
      </c>
      <c r="P111">
        <v>3.3906148806609436E-2</v>
      </c>
      <c r="Q111">
        <v>4.144236674126308E-2</v>
      </c>
      <c r="R111">
        <v>4.8472506520670963E-2</v>
      </c>
      <c r="S111">
        <v>7.6389275552561753E-2</v>
      </c>
      <c r="T111">
        <v>0.12786984574581745</v>
      </c>
      <c r="U111">
        <v>0.16514909515399948</v>
      </c>
      <c r="V111">
        <v>0.20705562193950813</v>
      </c>
      <c r="W111">
        <v>0.23310037506843076</v>
      </c>
      <c r="X111">
        <v>0.26120120997250157</v>
      </c>
      <c r="Y111">
        <v>0.27099262151133846</v>
      </c>
      <c r="Z111">
        <v>0.27099262151133846</v>
      </c>
      <c r="AA111">
        <v>0.27099262151133846</v>
      </c>
      <c r="AB111">
        <v>0.27099262151133846</v>
      </c>
      <c r="AC111">
        <v>0.27099262151133846</v>
      </c>
      <c r="AD111">
        <v>0.27099262151133846</v>
      </c>
      <c r="AE111">
        <v>0.27099262151133846</v>
      </c>
      <c r="AF111">
        <v>0.27099262151133846</v>
      </c>
      <c r="AG111">
        <v>0.27099262151133846</v>
      </c>
      <c r="AH111">
        <v>0.27099262151133846</v>
      </c>
      <c r="AI111">
        <v>0.27099262151133846</v>
      </c>
      <c r="AJ111">
        <v>0.27099262151133846</v>
      </c>
      <c r="AK111">
        <v>0.27099262151133846</v>
      </c>
      <c r="AL111">
        <v>0.27099262151133846</v>
      </c>
      <c r="AM111">
        <v>0.27099262151133846</v>
      </c>
      <c r="AN111">
        <v>0.27099262151133846</v>
      </c>
      <c r="AO111">
        <v>0.27099262151133846</v>
      </c>
      <c r="AP111">
        <v>0.27099262151133846</v>
      </c>
      <c r="AQ111">
        <v>0.27099262151133846</v>
      </c>
      <c r="AR111">
        <v>0.27099262151133846</v>
      </c>
      <c r="AS111">
        <v>0.27099262151133846</v>
      </c>
      <c r="AT111">
        <v>0.27099262151133846</v>
      </c>
      <c r="AU111">
        <v>0.27099262151133846</v>
      </c>
      <c r="AV111">
        <v>0.27099262151133846</v>
      </c>
      <c r="AW111">
        <v>0.27099262151133846</v>
      </c>
      <c r="AX111">
        <v>0.27099262151133846</v>
      </c>
      <c r="AY111">
        <v>0.27099262151133846</v>
      </c>
      <c r="AZ111">
        <v>0.27099262151133846</v>
      </c>
      <c r="BA111">
        <v>0.27099262151133846</v>
      </c>
      <c r="BB111">
        <v>0.25045469064986131</v>
      </c>
      <c r="BC111">
        <v>0.21090876225831315</v>
      </c>
      <c r="BD111">
        <v>0.18971096250330699</v>
      </c>
      <c r="BE111">
        <v>0.15130985057849361</v>
      </c>
      <c r="BF111">
        <v>0.12466500296283413</v>
      </c>
      <c r="BG111">
        <v>8.659668577517167E-2</v>
      </c>
      <c r="BH111">
        <v>7.5578012414573431E-2</v>
      </c>
      <c r="BI111">
        <v>7.2028128431631783E-2</v>
      </c>
      <c r="BJ111">
        <v>5.9231209955316756E-2</v>
      </c>
      <c r="BK111">
        <v>5.4016870055638697E-2</v>
      </c>
      <c r="BL111">
        <v>3.2451140641427796E-2</v>
      </c>
      <c r="BM111">
        <v>1.3713952731297122E-2</v>
      </c>
      <c r="BN111">
        <v>3.2616657326212965E-3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5.834205634727882E-2</v>
      </c>
      <c r="BU111">
        <v>0</v>
      </c>
    </row>
    <row r="112" spans="1:73" x14ac:dyDescent="0.25">
      <c r="A112">
        <v>897</v>
      </c>
      <c r="B112">
        <v>1155.3378199129543</v>
      </c>
      <c r="C112">
        <v>3.2755216846225622E-3</v>
      </c>
      <c r="D112">
        <v>-30</v>
      </c>
      <c r="E112">
        <v>418.5</v>
      </c>
      <c r="F112">
        <v>-478.5</v>
      </c>
      <c r="G112">
        <v>0</v>
      </c>
      <c r="H112">
        <v>6.66233837614772E-3</v>
      </c>
      <c r="I112">
        <v>1.159029450378506E-2</v>
      </c>
      <c r="J112">
        <v>2.0608902591924525E-2</v>
      </c>
      <c r="K112">
        <v>2.0608902591924525E-2</v>
      </c>
      <c r="L112">
        <v>2.4114340270019363E-2</v>
      </c>
      <c r="M112">
        <v>2.5192963844415852E-2</v>
      </c>
      <c r="N112">
        <v>2.8587331980194915E-2</v>
      </c>
      <c r="O112">
        <v>3.2165412334968058E-2</v>
      </c>
      <c r="P112">
        <v>3.3906148806609436E-2</v>
      </c>
      <c r="Q112">
        <v>4.144236674126308E-2</v>
      </c>
      <c r="R112">
        <v>4.8472506520670963E-2</v>
      </c>
      <c r="S112">
        <v>7.6389275552561753E-2</v>
      </c>
      <c r="T112">
        <v>0.12786984574581745</v>
      </c>
      <c r="U112">
        <v>0.16514909515399948</v>
      </c>
      <c r="V112">
        <v>0.21033114362413069</v>
      </c>
      <c r="W112">
        <v>0.23637589675305332</v>
      </c>
      <c r="X112">
        <v>0.26447673165712415</v>
      </c>
      <c r="Y112">
        <v>0.27426814319596104</v>
      </c>
      <c r="Z112">
        <v>0.27426814319596104</v>
      </c>
      <c r="AA112">
        <v>0.27426814319596104</v>
      </c>
      <c r="AB112">
        <v>0.27426814319596104</v>
      </c>
      <c r="AC112">
        <v>0.27426814319596104</v>
      </c>
      <c r="AD112">
        <v>0.27426814319596104</v>
      </c>
      <c r="AE112">
        <v>0.27426814319596104</v>
      </c>
      <c r="AF112">
        <v>0.27426814319596104</v>
      </c>
      <c r="AG112">
        <v>0.27426814319596104</v>
      </c>
      <c r="AH112">
        <v>0.27426814319596104</v>
      </c>
      <c r="AI112">
        <v>0.27426814319596104</v>
      </c>
      <c r="AJ112">
        <v>0.27426814319596104</v>
      </c>
      <c r="AK112">
        <v>0.27426814319596104</v>
      </c>
      <c r="AL112">
        <v>0.27426814319596104</v>
      </c>
      <c r="AM112">
        <v>0.27426814319596104</v>
      </c>
      <c r="AN112">
        <v>0.27426814319596104</v>
      </c>
      <c r="AO112">
        <v>0.27426814319596104</v>
      </c>
      <c r="AP112">
        <v>0.27426814319596104</v>
      </c>
      <c r="AQ112">
        <v>0.27426814319596104</v>
      </c>
      <c r="AR112">
        <v>0.27426814319596104</v>
      </c>
      <c r="AS112">
        <v>0.27426814319596104</v>
      </c>
      <c r="AT112">
        <v>0.27426814319596104</v>
      </c>
      <c r="AU112">
        <v>0.27426814319596104</v>
      </c>
      <c r="AV112">
        <v>0.27426814319596104</v>
      </c>
      <c r="AW112">
        <v>0.27426814319596104</v>
      </c>
      <c r="AX112">
        <v>0.27426814319596104</v>
      </c>
      <c r="AY112">
        <v>0.27426814319596104</v>
      </c>
      <c r="AZ112">
        <v>0.27426814319596104</v>
      </c>
      <c r="BA112">
        <v>0.27426814319596104</v>
      </c>
      <c r="BB112">
        <v>0.2537302123344839</v>
      </c>
      <c r="BC112">
        <v>0.21090876225831315</v>
      </c>
      <c r="BD112">
        <v>0.18971096250330699</v>
      </c>
      <c r="BE112">
        <v>0.15130985057849361</v>
      </c>
      <c r="BF112">
        <v>0.12466500296283413</v>
      </c>
      <c r="BG112">
        <v>8.659668577517167E-2</v>
      </c>
      <c r="BH112">
        <v>7.5578012414573431E-2</v>
      </c>
      <c r="BI112">
        <v>7.2028128431631783E-2</v>
      </c>
      <c r="BJ112">
        <v>5.9231209955316756E-2</v>
      </c>
      <c r="BK112">
        <v>5.4016870055638697E-2</v>
      </c>
      <c r="BL112">
        <v>3.2451140641427796E-2</v>
      </c>
      <c r="BM112">
        <v>1.3713952731297122E-2</v>
      </c>
      <c r="BN112">
        <v>3.2616657326212965E-3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4.8594768499628183E-2</v>
      </c>
      <c r="BU112">
        <v>3.397367305678467E-3</v>
      </c>
    </row>
    <row r="113" spans="1:73" x14ac:dyDescent="0.25">
      <c r="A113">
        <v>897</v>
      </c>
      <c r="B113">
        <v>1278.2492073411372</v>
      </c>
      <c r="C113">
        <v>3.6239902518840328E-3</v>
      </c>
      <c r="D113">
        <v>-20</v>
      </c>
      <c r="E113">
        <v>428.5</v>
      </c>
      <c r="F113">
        <v>-468.5</v>
      </c>
      <c r="G113">
        <v>0</v>
      </c>
      <c r="H113">
        <v>6.66233837614772E-3</v>
      </c>
      <c r="I113">
        <v>1.159029450378506E-2</v>
      </c>
      <c r="J113">
        <v>2.0608902591924525E-2</v>
      </c>
      <c r="K113">
        <v>2.0608902591924525E-2</v>
      </c>
      <c r="L113">
        <v>2.4114340270019363E-2</v>
      </c>
      <c r="M113">
        <v>2.5192963844415852E-2</v>
      </c>
      <c r="N113">
        <v>2.8587331980194915E-2</v>
      </c>
      <c r="O113">
        <v>3.2165412334968058E-2</v>
      </c>
      <c r="P113">
        <v>3.3906148806609436E-2</v>
      </c>
      <c r="Q113">
        <v>4.144236674126308E-2</v>
      </c>
      <c r="R113">
        <v>4.8472506520670963E-2</v>
      </c>
      <c r="S113">
        <v>7.6389275552561753E-2</v>
      </c>
      <c r="T113">
        <v>0.12786984574581745</v>
      </c>
      <c r="U113">
        <v>0.16514909515399948</v>
      </c>
      <c r="V113">
        <v>0.21395513387601472</v>
      </c>
      <c r="W113">
        <v>0.23999988700493735</v>
      </c>
      <c r="X113">
        <v>0.26810072190900819</v>
      </c>
      <c r="Y113">
        <v>0.27789213344784508</v>
      </c>
      <c r="Z113">
        <v>0.27789213344784508</v>
      </c>
      <c r="AA113">
        <v>0.27789213344784508</v>
      </c>
      <c r="AB113">
        <v>0.27789213344784508</v>
      </c>
      <c r="AC113">
        <v>0.27789213344784508</v>
      </c>
      <c r="AD113">
        <v>0.27789213344784508</v>
      </c>
      <c r="AE113">
        <v>0.27789213344784508</v>
      </c>
      <c r="AF113">
        <v>0.27789213344784508</v>
      </c>
      <c r="AG113">
        <v>0.27789213344784508</v>
      </c>
      <c r="AH113">
        <v>0.27789213344784508</v>
      </c>
      <c r="AI113">
        <v>0.27789213344784508</v>
      </c>
      <c r="AJ113">
        <v>0.27789213344784508</v>
      </c>
      <c r="AK113">
        <v>0.27789213344784508</v>
      </c>
      <c r="AL113">
        <v>0.27789213344784508</v>
      </c>
      <c r="AM113">
        <v>0.27789213344784508</v>
      </c>
      <c r="AN113">
        <v>0.27789213344784508</v>
      </c>
      <c r="AO113">
        <v>0.27789213344784508</v>
      </c>
      <c r="AP113">
        <v>0.27789213344784508</v>
      </c>
      <c r="AQ113">
        <v>0.27789213344784508</v>
      </c>
      <c r="AR113">
        <v>0.27789213344784508</v>
      </c>
      <c r="AS113">
        <v>0.27789213344784508</v>
      </c>
      <c r="AT113">
        <v>0.27789213344784508</v>
      </c>
      <c r="AU113">
        <v>0.27789213344784508</v>
      </c>
      <c r="AV113">
        <v>0.27789213344784508</v>
      </c>
      <c r="AW113">
        <v>0.27789213344784508</v>
      </c>
      <c r="AX113">
        <v>0.27789213344784508</v>
      </c>
      <c r="AY113">
        <v>0.27789213344784508</v>
      </c>
      <c r="AZ113">
        <v>0.27789213344784508</v>
      </c>
      <c r="BA113">
        <v>0.27789213344784508</v>
      </c>
      <c r="BB113">
        <v>0.25735420258636793</v>
      </c>
      <c r="BC113">
        <v>0.21453275251019718</v>
      </c>
      <c r="BD113">
        <v>0.18971096250330699</v>
      </c>
      <c r="BE113">
        <v>0.15130985057849361</v>
      </c>
      <c r="BF113">
        <v>0.12466500296283413</v>
      </c>
      <c r="BG113">
        <v>8.659668577517167E-2</v>
      </c>
      <c r="BH113">
        <v>7.5578012414573431E-2</v>
      </c>
      <c r="BI113">
        <v>7.2028128431631783E-2</v>
      </c>
      <c r="BJ113">
        <v>5.9231209955316756E-2</v>
      </c>
      <c r="BK113">
        <v>5.4016870055638697E-2</v>
      </c>
      <c r="BL113">
        <v>3.2451140641427796E-2</v>
      </c>
      <c r="BM113">
        <v>1.3713952731297122E-2</v>
      </c>
      <c r="BN113">
        <v>3.2616657326212965E-3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3.884748065197749E-2</v>
      </c>
      <c r="BU113">
        <v>1.1083718675991783E-2</v>
      </c>
    </row>
    <row r="114" spans="1:73" x14ac:dyDescent="0.25">
      <c r="A114">
        <v>876</v>
      </c>
      <c r="B114">
        <v>1538.8506924785504</v>
      </c>
      <c r="C114">
        <v>4.3628268076515517E-3</v>
      </c>
      <c r="D114">
        <v>-10</v>
      </c>
      <c r="E114">
        <v>428</v>
      </c>
      <c r="F114">
        <v>-448</v>
      </c>
      <c r="G114">
        <v>0</v>
      </c>
      <c r="H114">
        <v>6.66233837614772E-3</v>
      </c>
      <c r="I114">
        <v>1.159029450378506E-2</v>
      </c>
      <c r="J114">
        <v>2.0608902591924525E-2</v>
      </c>
      <c r="K114">
        <v>2.0608902591924525E-2</v>
      </c>
      <c r="L114">
        <v>2.4114340270019363E-2</v>
      </c>
      <c r="M114">
        <v>2.5192963844415852E-2</v>
      </c>
      <c r="N114">
        <v>2.8587331980194915E-2</v>
      </c>
      <c r="O114">
        <v>3.2165412334968058E-2</v>
      </c>
      <c r="P114">
        <v>3.3906148806609436E-2</v>
      </c>
      <c r="Q114">
        <v>4.144236674126308E-2</v>
      </c>
      <c r="R114">
        <v>4.8472506520670963E-2</v>
      </c>
      <c r="S114">
        <v>7.6389275552561753E-2</v>
      </c>
      <c r="T114">
        <v>0.12786984574581745</v>
      </c>
      <c r="U114">
        <v>0.16514909515399948</v>
      </c>
      <c r="V114">
        <v>0.21395513387601472</v>
      </c>
      <c r="W114">
        <v>0.24436271381258889</v>
      </c>
      <c r="X114">
        <v>0.27246354871665973</v>
      </c>
      <c r="Y114">
        <v>0.28225496025549662</v>
      </c>
      <c r="Z114">
        <v>0.28225496025549662</v>
      </c>
      <c r="AA114">
        <v>0.28225496025549662</v>
      </c>
      <c r="AB114">
        <v>0.28225496025549662</v>
      </c>
      <c r="AC114">
        <v>0.28225496025549662</v>
      </c>
      <c r="AD114">
        <v>0.28225496025549662</v>
      </c>
      <c r="AE114">
        <v>0.28225496025549662</v>
      </c>
      <c r="AF114">
        <v>0.28225496025549662</v>
      </c>
      <c r="AG114">
        <v>0.28225496025549662</v>
      </c>
      <c r="AH114">
        <v>0.28225496025549662</v>
      </c>
      <c r="AI114">
        <v>0.28225496025549662</v>
      </c>
      <c r="AJ114">
        <v>0.28225496025549662</v>
      </c>
      <c r="AK114">
        <v>0.28225496025549662</v>
      </c>
      <c r="AL114">
        <v>0.28225496025549662</v>
      </c>
      <c r="AM114">
        <v>0.28225496025549662</v>
      </c>
      <c r="AN114">
        <v>0.28225496025549662</v>
      </c>
      <c r="AO114">
        <v>0.28225496025549662</v>
      </c>
      <c r="AP114">
        <v>0.28225496025549662</v>
      </c>
      <c r="AQ114">
        <v>0.28225496025549662</v>
      </c>
      <c r="AR114">
        <v>0.28225496025549662</v>
      </c>
      <c r="AS114">
        <v>0.28225496025549662</v>
      </c>
      <c r="AT114">
        <v>0.28225496025549662</v>
      </c>
      <c r="AU114">
        <v>0.28225496025549662</v>
      </c>
      <c r="AV114">
        <v>0.28225496025549662</v>
      </c>
      <c r="AW114">
        <v>0.28225496025549662</v>
      </c>
      <c r="AX114">
        <v>0.28225496025549662</v>
      </c>
      <c r="AY114">
        <v>0.28225496025549662</v>
      </c>
      <c r="AZ114">
        <v>0.28225496025549662</v>
      </c>
      <c r="BA114">
        <v>0.28225496025549662</v>
      </c>
      <c r="BB114">
        <v>0.26171702939401947</v>
      </c>
      <c r="BC114">
        <v>0.21889557931784873</v>
      </c>
      <c r="BD114">
        <v>0.18971096250330699</v>
      </c>
      <c r="BE114">
        <v>0.15130985057849361</v>
      </c>
      <c r="BF114">
        <v>0.12466500296283413</v>
      </c>
      <c r="BG114">
        <v>8.659668577517167E-2</v>
      </c>
      <c r="BH114">
        <v>7.5578012414573431E-2</v>
      </c>
      <c r="BI114">
        <v>7.2028128431631783E-2</v>
      </c>
      <c r="BJ114">
        <v>5.9231209955316756E-2</v>
      </c>
      <c r="BK114">
        <v>5.4016870055638697E-2</v>
      </c>
      <c r="BL114">
        <v>3.2451140641427796E-2</v>
      </c>
      <c r="BM114">
        <v>1.3713952731297122E-2</v>
      </c>
      <c r="BN114">
        <v>3.2616657326212965E-3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1.7363492800412883E-2</v>
      </c>
      <c r="BU114">
        <v>1.0699401107476136E-2</v>
      </c>
    </row>
    <row r="115" spans="1:73" x14ac:dyDescent="0.25">
      <c r="A115">
        <v>870</v>
      </c>
      <c r="B115">
        <v>1208.4708530834023</v>
      </c>
      <c r="C115">
        <v>3.426160224554272E-3</v>
      </c>
      <c r="D115">
        <v>0</v>
      </c>
      <c r="E115">
        <v>435</v>
      </c>
      <c r="F115">
        <v>-435</v>
      </c>
      <c r="G115">
        <v>0</v>
      </c>
      <c r="H115">
        <v>6.66233837614772E-3</v>
      </c>
      <c r="I115">
        <v>1.159029450378506E-2</v>
      </c>
      <c r="J115">
        <v>2.0608902591924525E-2</v>
      </c>
      <c r="K115">
        <v>2.0608902591924525E-2</v>
      </c>
      <c r="L115">
        <v>2.4114340270019363E-2</v>
      </c>
      <c r="M115">
        <v>2.5192963844415852E-2</v>
      </c>
      <c r="N115">
        <v>2.8587331980194915E-2</v>
      </c>
      <c r="O115">
        <v>3.2165412334968058E-2</v>
      </c>
      <c r="P115">
        <v>3.3906148806609436E-2</v>
      </c>
      <c r="Q115">
        <v>4.144236674126308E-2</v>
      </c>
      <c r="R115">
        <v>4.8472506520670963E-2</v>
      </c>
      <c r="S115">
        <v>7.6389275552561753E-2</v>
      </c>
      <c r="T115">
        <v>0.12786984574581745</v>
      </c>
      <c r="U115">
        <v>0.16514909515399948</v>
      </c>
      <c r="V115">
        <v>0.21395513387601472</v>
      </c>
      <c r="W115">
        <v>0.24778887403714317</v>
      </c>
      <c r="X115">
        <v>0.27588970894121401</v>
      </c>
      <c r="Y115">
        <v>0.2856811204800509</v>
      </c>
      <c r="Z115">
        <v>0.2856811204800509</v>
      </c>
      <c r="AA115">
        <v>0.2856811204800509</v>
      </c>
      <c r="AB115">
        <v>0.2856811204800509</v>
      </c>
      <c r="AC115">
        <v>0.2856811204800509</v>
      </c>
      <c r="AD115">
        <v>0.2856811204800509</v>
      </c>
      <c r="AE115">
        <v>0.2856811204800509</v>
      </c>
      <c r="AF115">
        <v>0.2856811204800509</v>
      </c>
      <c r="AG115">
        <v>0.2856811204800509</v>
      </c>
      <c r="AH115">
        <v>0.2856811204800509</v>
      </c>
      <c r="AI115">
        <v>0.2856811204800509</v>
      </c>
      <c r="AJ115">
        <v>0.2856811204800509</v>
      </c>
      <c r="AK115">
        <v>0.2856811204800509</v>
      </c>
      <c r="AL115">
        <v>0.2856811204800509</v>
      </c>
      <c r="AM115">
        <v>0.2856811204800509</v>
      </c>
      <c r="AN115">
        <v>0.2856811204800509</v>
      </c>
      <c r="AO115">
        <v>0.2856811204800509</v>
      </c>
      <c r="AP115">
        <v>0.2856811204800509</v>
      </c>
      <c r="AQ115">
        <v>0.2856811204800509</v>
      </c>
      <c r="AR115">
        <v>0.2856811204800509</v>
      </c>
      <c r="AS115">
        <v>0.2856811204800509</v>
      </c>
      <c r="AT115">
        <v>0.2856811204800509</v>
      </c>
      <c r="AU115">
        <v>0.2856811204800509</v>
      </c>
      <c r="AV115">
        <v>0.2856811204800509</v>
      </c>
      <c r="AW115">
        <v>0.2856811204800509</v>
      </c>
      <c r="AX115">
        <v>0.2856811204800509</v>
      </c>
      <c r="AY115">
        <v>0.2856811204800509</v>
      </c>
      <c r="AZ115">
        <v>0.2856811204800509</v>
      </c>
      <c r="BA115">
        <v>0.2856811204800509</v>
      </c>
      <c r="BB115">
        <v>0.26514318961857375</v>
      </c>
      <c r="BC115">
        <v>0.222321739542403</v>
      </c>
      <c r="BD115">
        <v>0.18971096250330699</v>
      </c>
      <c r="BE115">
        <v>0.15130985057849361</v>
      </c>
      <c r="BF115">
        <v>0.12466500296283413</v>
      </c>
      <c r="BG115">
        <v>8.659668577517167E-2</v>
      </c>
      <c r="BH115">
        <v>7.5578012414573431E-2</v>
      </c>
      <c r="BI115">
        <v>7.2028128431631783E-2</v>
      </c>
      <c r="BJ115">
        <v>5.9231209955316756E-2</v>
      </c>
      <c r="BK115">
        <v>5.4016870055638697E-2</v>
      </c>
      <c r="BL115">
        <v>3.2451140641427796E-2</v>
      </c>
      <c r="BM115">
        <v>1.3713952731297122E-2</v>
      </c>
      <c r="BN115">
        <v>3.2616657326212965E-3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7.6660302916342626E-3</v>
      </c>
      <c r="BU115">
        <v>1.6079847066695463E-2</v>
      </c>
    </row>
    <row r="116" spans="1:73" x14ac:dyDescent="0.25">
      <c r="A116">
        <v>870</v>
      </c>
      <c r="B116">
        <v>1284.6107388125977</v>
      </c>
      <c r="C116">
        <v>3.6420259587768857E-3</v>
      </c>
      <c r="D116">
        <v>10</v>
      </c>
      <c r="E116">
        <v>445</v>
      </c>
      <c r="F116">
        <v>-425</v>
      </c>
      <c r="G116">
        <v>0</v>
      </c>
      <c r="H116">
        <v>6.66233837614772E-3</v>
      </c>
      <c r="I116">
        <v>1.159029450378506E-2</v>
      </c>
      <c r="J116">
        <v>2.0608902591924525E-2</v>
      </c>
      <c r="K116">
        <v>2.0608902591924525E-2</v>
      </c>
      <c r="L116">
        <v>2.4114340270019363E-2</v>
      </c>
      <c r="M116">
        <v>2.5192963844415852E-2</v>
      </c>
      <c r="N116">
        <v>2.8587331980194915E-2</v>
      </c>
      <c r="O116">
        <v>3.2165412334968058E-2</v>
      </c>
      <c r="P116">
        <v>3.3906148806609436E-2</v>
      </c>
      <c r="Q116">
        <v>4.144236674126308E-2</v>
      </c>
      <c r="R116">
        <v>4.8472506520670963E-2</v>
      </c>
      <c r="S116">
        <v>7.6389275552561753E-2</v>
      </c>
      <c r="T116">
        <v>0.12786984574581745</v>
      </c>
      <c r="U116">
        <v>0.16514909515399948</v>
      </c>
      <c r="V116">
        <v>0.21395513387601472</v>
      </c>
      <c r="W116">
        <v>0.24778887403714317</v>
      </c>
      <c r="X116">
        <v>0.27953173489999089</v>
      </c>
      <c r="Y116">
        <v>0.28932314643882778</v>
      </c>
      <c r="Z116">
        <v>0.28932314643882778</v>
      </c>
      <c r="AA116">
        <v>0.28932314643882778</v>
      </c>
      <c r="AB116">
        <v>0.28932314643882778</v>
      </c>
      <c r="AC116">
        <v>0.28932314643882778</v>
      </c>
      <c r="AD116">
        <v>0.28932314643882778</v>
      </c>
      <c r="AE116">
        <v>0.28932314643882778</v>
      </c>
      <c r="AF116">
        <v>0.28932314643882778</v>
      </c>
      <c r="AG116">
        <v>0.28932314643882778</v>
      </c>
      <c r="AH116">
        <v>0.28932314643882778</v>
      </c>
      <c r="AI116">
        <v>0.28932314643882778</v>
      </c>
      <c r="AJ116">
        <v>0.28932314643882778</v>
      </c>
      <c r="AK116">
        <v>0.28932314643882778</v>
      </c>
      <c r="AL116">
        <v>0.28932314643882778</v>
      </c>
      <c r="AM116">
        <v>0.28932314643882778</v>
      </c>
      <c r="AN116">
        <v>0.28932314643882778</v>
      </c>
      <c r="AO116">
        <v>0.28932314643882778</v>
      </c>
      <c r="AP116">
        <v>0.28932314643882778</v>
      </c>
      <c r="AQ116">
        <v>0.28932314643882778</v>
      </c>
      <c r="AR116">
        <v>0.28932314643882778</v>
      </c>
      <c r="AS116">
        <v>0.28932314643882778</v>
      </c>
      <c r="AT116">
        <v>0.28932314643882778</v>
      </c>
      <c r="AU116">
        <v>0.28932314643882778</v>
      </c>
      <c r="AV116">
        <v>0.28932314643882778</v>
      </c>
      <c r="AW116">
        <v>0.28932314643882778</v>
      </c>
      <c r="AX116">
        <v>0.28932314643882778</v>
      </c>
      <c r="AY116">
        <v>0.28932314643882778</v>
      </c>
      <c r="AZ116">
        <v>0.28932314643882778</v>
      </c>
      <c r="BA116">
        <v>0.28932314643882778</v>
      </c>
      <c r="BB116">
        <v>0.26878521557735063</v>
      </c>
      <c r="BC116">
        <v>0.22596376550117989</v>
      </c>
      <c r="BD116">
        <v>0.18971096250330699</v>
      </c>
      <c r="BE116">
        <v>0.15130985057849361</v>
      </c>
      <c r="BF116">
        <v>0.12466500296283413</v>
      </c>
      <c r="BG116">
        <v>8.659668577517167E-2</v>
      </c>
      <c r="BH116">
        <v>7.5578012414573431E-2</v>
      </c>
      <c r="BI116">
        <v>7.2028128431631783E-2</v>
      </c>
      <c r="BJ116">
        <v>5.9231209955316756E-2</v>
      </c>
      <c r="BK116">
        <v>5.4016870055638697E-2</v>
      </c>
      <c r="BL116">
        <v>3.2451140641427796E-2</v>
      </c>
      <c r="BM116">
        <v>1.3713952731297122E-2</v>
      </c>
      <c r="BN116">
        <v>3.2616657326212965E-3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4.0015798654228774E-3</v>
      </c>
      <c r="BU116">
        <v>2.7268847415366337E-2</v>
      </c>
    </row>
    <row r="117" spans="1:73" x14ac:dyDescent="0.25">
      <c r="A117">
        <v>824</v>
      </c>
      <c r="B117">
        <v>1140.6272962671117</v>
      </c>
      <c r="C117">
        <v>3.2338155806903453E-3</v>
      </c>
      <c r="D117">
        <v>20</v>
      </c>
      <c r="E117">
        <v>432</v>
      </c>
      <c r="F117">
        <v>-392</v>
      </c>
      <c r="G117">
        <v>0</v>
      </c>
      <c r="H117">
        <v>6.66233837614772E-3</v>
      </c>
      <c r="I117">
        <v>1.159029450378506E-2</v>
      </c>
      <c r="J117">
        <v>2.0608902591924525E-2</v>
      </c>
      <c r="K117">
        <v>2.0608902591924525E-2</v>
      </c>
      <c r="L117">
        <v>2.4114340270019363E-2</v>
      </c>
      <c r="M117">
        <v>2.5192963844415852E-2</v>
      </c>
      <c r="N117">
        <v>2.8587331980194915E-2</v>
      </c>
      <c r="O117">
        <v>3.2165412334968058E-2</v>
      </c>
      <c r="P117">
        <v>3.3906148806609436E-2</v>
      </c>
      <c r="Q117">
        <v>4.144236674126308E-2</v>
      </c>
      <c r="R117">
        <v>4.8472506520670963E-2</v>
      </c>
      <c r="S117">
        <v>7.6389275552561753E-2</v>
      </c>
      <c r="T117">
        <v>0.12786984574581745</v>
      </c>
      <c r="U117">
        <v>0.16514909515399948</v>
      </c>
      <c r="V117">
        <v>0.21395513387601472</v>
      </c>
      <c r="W117">
        <v>0.24778887403714317</v>
      </c>
      <c r="X117">
        <v>0.27953173489999089</v>
      </c>
      <c r="Y117">
        <v>0.29255696201951814</v>
      </c>
      <c r="Z117">
        <v>0.29255696201951814</v>
      </c>
      <c r="AA117">
        <v>0.29255696201951814</v>
      </c>
      <c r="AB117">
        <v>0.29255696201951814</v>
      </c>
      <c r="AC117">
        <v>0.29255696201951814</v>
      </c>
      <c r="AD117">
        <v>0.29255696201951814</v>
      </c>
      <c r="AE117">
        <v>0.29255696201951814</v>
      </c>
      <c r="AF117">
        <v>0.29255696201951814</v>
      </c>
      <c r="AG117">
        <v>0.29255696201951814</v>
      </c>
      <c r="AH117">
        <v>0.29255696201951814</v>
      </c>
      <c r="AI117">
        <v>0.29255696201951814</v>
      </c>
      <c r="AJ117">
        <v>0.29255696201951814</v>
      </c>
      <c r="AK117">
        <v>0.29255696201951814</v>
      </c>
      <c r="AL117">
        <v>0.29255696201951814</v>
      </c>
      <c r="AM117">
        <v>0.29255696201951814</v>
      </c>
      <c r="AN117">
        <v>0.29255696201951814</v>
      </c>
      <c r="AO117">
        <v>0.29255696201951814</v>
      </c>
      <c r="AP117">
        <v>0.29255696201951814</v>
      </c>
      <c r="AQ117">
        <v>0.29255696201951814</v>
      </c>
      <c r="AR117">
        <v>0.29255696201951814</v>
      </c>
      <c r="AS117">
        <v>0.29255696201951814</v>
      </c>
      <c r="AT117">
        <v>0.29255696201951814</v>
      </c>
      <c r="AU117">
        <v>0.29255696201951814</v>
      </c>
      <c r="AV117">
        <v>0.29255696201951814</v>
      </c>
      <c r="AW117">
        <v>0.29255696201951814</v>
      </c>
      <c r="AX117">
        <v>0.29255696201951814</v>
      </c>
      <c r="AY117">
        <v>0.29255696201951814</v>
      </c>
      <c r="AZ117">
        <v>0.29255696201951814</v>
      </c>
      <c r="BA117">
        <v>0.29255696201951814</v>
      </c>
      <c r="BB117">
        <v>0.27201903115804099</v>
      </c>
      <c r="BC117">
        <v>0.22919758108187024</v>
      </c>
      <c r="BD117">
        <v>0.18971096250330699</v>
      </c>
      <c r="BE117">
        <v>0.15130985057849361</v>
      </c>
      <c r="BF117">
        <v>0.12466500296283413</v>
      </c>
      <c r="BG117">
        <v>8.659668577517167E-2</v>
      </c>
      <c r="BH117">
        <v>7.5578012414573431E-2</v>
      </c>
      <c r="BI117">
        <v>7.2028128431631783E-2</v>
      </c>
      <c r="BJ117">
        <v>5.9231209955316756E-2</v>
      </c>
      <c r="BK117">
        <v>5.4016870055638697E-2</v>
      </c>
      <c r="BL117">
        <v>3.2451140641427796E-2</v>
      </c>
      <c r="BM117">
        <v>1.3713952731297122E-2</v>
      </c>
      <c r="BN117">
        <v>3.2616657326212965E-3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1.3773941655601474E-2</v>
      </c>
    </row>
    <row r="118" spans="1:73" x14ac:dyDescent="0.25">
      <c r="A118">
        <v>752</v>
      </c>
      <c r="B118">
        <v>681.92678278691483</v>
      </c>
      <c r="C118">
        <v>1.9333444520250611E-3</v>
      </c>
      <c r="D118">
        <v>30</v>
      </c>
      <c r="E118">
        <v>406</v>
      </c>
      <c r="F118">
        <v>-346</v>
      </c>
      <c r="G118">
        <v>0</v>
      </c>
      <c r="H118">
        <v>6.66233837614772E-3</v>
      </c>
      <c r="I118">
        <v>1.159029450378506E-2</v>
      </c>
      <c r="J118">
        <v>2.0608902591924525E-2</v>
      </c>
      <c r="K118">
        <v>2.0608902591924525E-2</v>
      </c>
      <c r="L118">
        <v>2.4114340270019363E-2</v>
      </c>
      <c r="M118">
        <v>2.5192963844415852E-2</v>
      </c>
      <c r="N118">
        <v>2.8587331980194915E-2</v>
      </c>
      <c r="O118">
        <v>3.2165412334968058E-2</v>
      </c>
      <c r="P118">
        <v>3.3906148806609436E-2</v>
      </c>
      <c r="Q118">
        <v>4.144236674126308E-2</v>
      </c>
      <c r="R118">
        <v>4.8472506520670963E-2</v>
      </c>
      <c r="S118">
        <v>7.6389275552561753E-2</v>
      </c>
      <c r="T118">
        <v>0.12786984574581745</v>
      </c>
      <c r="U118">
        <v>0.16514909515399948</v>
      </c>
      <c r="V118">
        <v>0.21395513387601472</v>
      </c>
      <c r="W118">
        <v>0.24778887403714317</v>
      </c>
      <c r="X118">
        <v>0.27953173489999089</v>
      </c>
      <c r="Y118">
        <v>0.29255696201951814</v>
      </c>
      <c r="Z118">
        <v>0.29255696201951814</v>
      </c>
      <c r="AA118">
        <v>0.29449030647154323</v>
      </c>
      <c r="AB118">
        <v>0.29449030647154323</v>
      </c>
      <c r="AC118">
        <v>0.29449030647154323</v>
      </c>
      <c r="AD118">
        <v>0.29449030647154323</v>
      </c>
      <c r="AE118">
        <v>0.29449030647154323</v>
      </c>
      <c r="AF118">
        <v>0.29449030647154323</v>
      </c>
      <c r="AG118">
        <v>0.29449030647154323</v>
      </c>
      <c r="AH118">
        <v>0.29449030647154323</v>
      </c>
      <c r="AI118">
        <v>0.29449030647154323</v>
      </c>
      <c r="AJ118">
        <v>0.29449030647154323</v>
      </c>
      <c r="AK118">
        <v>0.29449030647154323</v>
      </c>
      <c r="AL118">
        <v>0.29449030647154323</v>
      </c>
      <c r="AM118">
        <v>0.29449030647154323</v>
      </c>
      <c r="AN118">
        <v>0.29449030647154323</v>
      </c>
      <c r="AO118">
        <v>0.29449030647154323</v>
      </c>
      <c r="AP118">
        <v>0.29449030647154323</v>
      </c>
      <c r="AQ118">
        <v>0.29449030647154323</v>
      </c>
      <c r="AR118">
        <v>0.29449030647154323</v>
      </c>
      <c r="AS118">
        <v>0.29449030647154323</v>
      </c>
      <c r="AT118">
        <v>0.29449030647154323</v>
      </c>
      <c r="AU118">
        <v>0.29449030647154323</v>
      </c>
      <c r="AV118">
        <v>0.29449030647154323</v>
      </c>
      <c r="AW118">
        <v>0.29449030647154323</v>
      </c>
      <c r="AX118">
        <v>0.29449030647154323</v>
      </c>
      <c r="AY118">
        <v>0.29449030647154323</v>
      </c>
      <c r="AZ118">
        <v>0.29449030647154323</v>
      </c>
      <c r="BA118">
        <v>0.29449030647154323</v>
      </c>
      <c r="BB118">
        <v>0.27395237561006608</v>
      </c>
      <c r="BC118">
        <v>0.22919758108187024</v>
      </c>
      <c r="BD118">
        <v>0.18971096250330699</v>
      </c>
      <c r="BE118">
        <v>0.15130985057849361</v>
      </c>
      <c r="BF118">
        <v>0.12466500296283413</v>
      </c>
      <c r="BG118">
        <v>8.659668577517167E-2</v>
      </c>
      <c r="BH118">
        <v>7.5578012414573431E-2</v>
      </c>
      <c r="BI118">
        <v>7.2028128431631783E-2</v>
      </c>
      <c r="BJ118">
        <v>5.9231209955316756E-2</v>
      </c>
      <c r="BK118">
        <v>5.4016870055638697E-2</v>
      </c>
      <c r="BL118">
        <v>3.2451140641427796E-2</v>
      </c>
      <c r="BM118">
        <v>1.3713952731297122E-2</v>
      </c>
      <c r="BN118">
        <v>3.2616657326212965E-3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752</v>
      </c>
      <c r="B119">
        <v>634.43634427222071</v>
      </c>
      <c r="C119">
        <v>1.7987033466392484E-3</v>
      </c>
      <c r="D119">
        <v>40</v>
      </c>
      <c r="E119">
        <v>416</v>
      </c>
      <c r="F119">
        <v>-336</v>
      </c>
      <c r="G119">
        <v>0</v>
      </c>
      <c r="H119">
        <v>6.66233837614772E-3</v>
      </c>
      <c r="I119">
        <v>1.159029450378506E-2</v>
      </c>
      <c r="J119">
        <v>2.0608902591924525E-2</v>
      </c>
      <c r="K119">
        <v>2.0608902591924525E-2</v>
      </c>
      <c r="L119">
        <v>2.4114340270019363E-2</v>
      </c>
      <c r="M119">
        <v>2.5192963844415852E-2</v>
      </c>
      <c r="N119">
        <v>2.8587331980194915E-2</v>
      </c>
      <c r="O119">
        <v>3.2165412334968058E-2</v>
      </c>
      <c r="P119">
        <v>3.3906148806609436E-2</v>
      </c>
      <c r="Q119">
        <v>4.144236674126308E-2</v>
      </c>
      <c r="R119">
        <v>4.8472506520670963E-2</v>
      </c>
      <c r="S119">
        <v>7.6389275552561753E-2</v>
      </c>
      <c r="T119">
        <v>0.12786984574581745</v>
      </c>
      <c r="U119">
        <v>0.16514909515399948</v>
      </c>
      <c r="V119">
        <v>0.21395513387601472</v>
      </c>
      <c r="W119">
        <v>0.24778887403714317</v>
      </c>
      <c r="X119">
        <v>0.27953173489999089</v>
      </c>
      <c r="Y119">
        <v>0.29255696201951814</v>
      </c>
      <c r="Z119">
        <v>0.29255696201951814</v>
      </c>
      <c r="AA119">
        <v>0.29628900981818246</v>
      </c>
      <c r="AB119">
        <v>0.29628900981818246</v>
      </c>
      <c r="AC119">
        <v>0.29628900981818246</v>
      </c>
      <c r="AD119">
        <v>0.29628900981818246</v>
      </c>
      <c r="AE119">
        <v>0.29628900981818246</v>
      </c>
      <c r="AF119">
        <v>0.29628900981818246</v>
      </c>
      <c r="AG119">
        <v>0.29628900981818246</v>
      </c>
      <c r="AH119">
        <v>0.29628900981818246</v>
      </c>
      <c r="AI119">
        <v>0.29628900981818246</v>
      </c>
      <c r="AJ119">
        <v>0.29628900981818246</v>
      </c>
      <c r="AK119">
        <v>0.29628900981818246</v>
      </c>
      <c r="AL119">
        <v>0.29628900981818246</v>
      </c>
      <c r="AM119">
        <v>0.29628900981818246</v>
      </c>
      <c r="AN119">
        <v>0.29628900981818246</v>
      </c>
      <c r="AO119">
        <v>0.29628900981818246</v>
      </c>
      <c r="AP119">
        <v>0.29628900981818246</v>
      </c>
      <c r="AQ119">
        <v>0.29628900981818246</v>
      </c>
      <c r="AR119">
        <v>0.29628900981818246</v>
      </c>
      <c r="AS119">
        <v>0.29628900981818246</v>
      </c>
      <c r="AT119">
        <v>0.29628900981818246</v>
      </c>
      <c r="AU119">
        <v>0.29628900981818246</v>
      </c>
      <c r="AV119">
        <v>0.29628900981818246</v>
      </c>
      <c r="AW119">
        <v>0.29628900981818246</v>
      </c>
      <c r="AX119">
        <v>0.29628900981818246</v>
      </c>
      <c r="AY119">
        <v>0.29628900981818246</v>
      </c>
      <c r="AZ119">
        <v>0.29628900981818246</v>
      </c>
      <c r="BA119">
        <v>0.29628900981818246</v>
      </c>
      <c r="BB119">
        <v>0.27575107895670531</v>
      </c>
      <c r="BC119">
        <v>0.22919758108187024</v>
      </c>
      <c r="BD119">
        <v>0.18971096250330699</v>
      </c>
      <c r="BE119">
        <v>0.15130985057849361</v>
      </c>
      <c r="BF119">
        <v>0.12466500296283413</v>
      </c>
      <c r="BG119">
        <v>8.659668577517167E-2</v>
      </c>
      <c r="BH119">
        <v>7.5578012414573431E-2</v>
      </c>
      <c r="BI119">
        <v>7.2028128431631783E-2</v>
      </c>
      <c r="BJ119">
        <v>5.9231209955316756E-2</v>
      </c>
      <c r="BK119">
        <v>5.4016870055638697E-2</v>
      </c>
      <c r="BL119">
        <v>3.2451140641427796E-2</v>
      </c>
      <c r="BM119">
        <v>1.3713952731297122E-2</v>
      </c>
      <c r="BN119">
        <v>3.2616657326212965E-3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1.4757794631001797E-3</v>
      </c>
    </row>
    <row r="120" spans="1:73" x14ac:dyDescent="0.25">
      <c r="A120">
        <v>752</v>
      </c>
      <c r="B120">
        <v>701.51435008635644</v>
      </c>
      <c r="C120">
        <v>1.9888775613308386E-3</v>
      </c>
      <c r="D120">
        <v>47</v>
      </c>
      <c r="E120">
        <v>423</v>
      </c>
      <c r="F120">
        <v>-329</v>
      </c>
      <c r="G120">
        <v>0</v>
      </c>
      <c r="H120">
        <v>6.66233837614772E-3</v>
      </c>
      <c r="I120">
        <v>1.159029450378506E-2</v>
      </c>
      <c r="J120">
        <v>2.0608902591924525E-2</v>
      </c>
      <c r="K120">
        <v>2.0608902591924525E-2</v>
      </c>
      <c r="L120">
        <v>2.4114340270019363E-2</v>
      </c>
      <c r="M120">
        <v>2.5192963844415852E-2</v>
      </c>
      <c r="N120">
        <v>2.8587331980194915E-2</v>
      </c>
      <c r="O120">
        <v>3.2165412334968058E-2</v>
      </c>
      <c r="P120">
        <v>3.3906148806609436E-2</v>
      </c>
      <c r="Q120">
        <v>4.144236674126308E-2</v>
      </c>
      <c r="R120">
        <v>4.8472506520670963E-2</v>
      </c>
      <c r="S120">
        <v>7.6389275552561753E-2</v>
      </c>
      <c r="T120">
        <v>0.12786984574581745</v>
      </c>
      <c r="U120">
        <v>0.16514909515399948</v>
      </c>
      <c r="V120">
        <v>0.21395513387601472</v>
      </c>
      <c r="W120">
        <v>0.24778887403714317</v>
      </c>
      <c r="X120">
        <v>0.27953173489999089</v>
      </c>
      <c r="Y120">
        <v>0.29255696201951814</v>
      </c>
      <c r="Z120">
        <v>0.29255696201951814</v>
      </c>
      <c r="AA120">
        <v>0.29827788737951327</v>
      </c>
      <c r="AB120">
        <v>0.29827788737951327</v>
      </c>
      <c r="AC120">
        <v>0.29827788737951327</v>
      </c>
      <c r="AD120">
        <v>0.29827788737951327</v>
      </c>
      <c r="AE120">
        <v>0.29827788737951327</v>
      </c>
      <c r="AF120">
        <v>0.29827788737951327</v>
      </c>
      <c r="AG120">
        <v>0.29827788737951327</v>
      </c>
      <c r="AH120">
        <v>0.29827788737951327</v>
      </c>
      <c r="AI120">
        <v>0.29827788737951327</v>
      </c>
      <c r="AJ120">
        <v>0.29827788737951327</v>
      </c>
      <c r="AK120">
        <v>0.29827788737951327</v>
      </c>
      <c r="AL120">
        <v>0.29827788737951327</v>
      </c>
      <c r="AM120">
        <v>0.29827788737951327</v>
      </c>
      <c r="AN120">
        <v>0.29827788737951327</v>
      </c>
      <c r="AO120">
        <v>0.29827788737951327</v>
      </c>
      <c r="AP120">
        <v>0.29827788737951327</v>
      </c>
      <c r="AQ120">
        <v>0.29827788737951327</v>
      </c>
      <c r="AR120">
        <v>0.29827788737951327</v>
      </c>
      <c r="AS120">
        <v>0.29827788737951327</v>
      </c>
      <c r="AT120">
        <v>0.29827788737951327</v>
      </c>
      <c r="AU120">
        <v>0.29827788737951327</v>
      </c>
      <c r="AV120">
        <v>0.29827788737951327</v>
      </c>
      <c r="AW120">
        <v>0.29827788737951327</v>
      </c>
      <c r="AX120">
        <v>0.29827788737951327</v>
      </c>
      <c r="AY120">
        <v>0.29827788737951327</v>
      </c>
      <c r="AZ120">
        <v>0.29827788737951327</v>
      </c>
      <c r="BA120">
        <v>0.29827788737951327</v>
      </c>
      <c r="BB120">
        <v>0.27773995651803612</v>
      </c>
      <c r="BC120">
        <v>0.22919758108187024</v>
      </c>
      <c r="BD120">
        <v>0.18971096250330699</v>
      </c>
      <c r="BE120">
        <v>0.15130985057849361</v>
      </c>
      <c r="BF120">
        <v>0.12466500296283413</v>
      </c>
      <c r="BG120">
        <v>8.659668577517167E-2</v>
      </c>
      <c r="BH120">
        <v>7.5578012414573431E-2</v>
      </c>
      <c r="BI120">
        <v>7.2028128431631783E-2</v>
      </c>
      <c r="BJ120">
        <v>5.9231209955316756E-2</v>
      </c>
      <c r="BK120">
        <v>5.4016870055638697E-2</v>
      </c>
      <c r="BL120">
        <v>3.2451140641427796E-2</v>
      </c>
      <c r="BM120">
        <v>1.3713952731297122E-2</v>
      </c>
      <c r="BN120">
        <v>3.2616657326212965E-3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6.8562254223195063E-3</v>
      </c>
    </row>
    <row r="121" spans="1:73" x14ac:dyDescent="0.25">
      <c r="A121">
        <v>752</v>
      </c>
      <c r="B121">
        <v>621.58797155844411</v>
      </c>
      <c r="C121">
        <v>1.7622766645807844E-3</v>
      </c>
      <c r="D121">
        <v>54</v>
      </c>
      <c r="E121">
        <v>430</v>
      </c>
      <c r="F121">
        <v>-322</v>
      </c>
      <c r="G121">
        <v>0</v>
      </c>
      <c r="H121">
        <v>6.66233837614772E-3</v>
      </c>
      <c r="I121">
        <v>1.159029450378506E-2</v>
      </c>
      <c r="J121">
        <v>2.0608902591924525E-2</v>
      </c>
      <c r="K121">
        <v>2.0608902591924525E-2</v>
      </c>
      <c r="L121">
        <v>2.4114340270019363E-2</v>
      </c>
      <c r="M121">
        <v>2.5192963844415852E-2</v>
      </c>
      <c r="N121">
        <v>2.8587331980194915E-2</v>
      </c>
      <c r="O121">
        <v>3.2165412334968058E-2</v>
      </c>
      <c r="P121">
        <v>3.3906148806609436E-2</v>
      </c>
      <c r="Q121">
        <v>4.144236674126308E-2</v>
      </c>
      <c r="R121">
        <v>4.8472506520670963E-2</v>
      </c>
      <c r="S121">
        <v>7.6389275552561753E-2</v>
      </c>
      <c r="T121">
        <v>0.12786984574581745</v>
      </c>
      <c r="U121">
        <v>0.16514909515399948</v>
      </c>
      <c r="V121">
        <v>0.21395513387601472</v>
      </c>
      <c r="W121">
        <v>0.24778887403714317</v>
      </c>
      <c r="X121">
        <v>0.27953173489999089</v>
      </c>
      <c r="Y121">
        <v>0.29255696201951814</v>
      </c>
      <c r="Z121">
        <v>0.29255696201951814</v>
      </c>
      <c r="AA121">
        <v>0.30004016404409406</v>
      </c>
      <c r="AB121">
        <v>0.30004016404409406</v>
      </c>
      <c r="AC121">
        <v>0.30004016404409406</v>
      </c>
      <c r="AD121">
        <v>0.30004016404409406</v>
      </c>
      <c r="AE121">
        <v>0.30004016404409406</v>
      </c>
      <c r="AF121">
        <v>0.30004016404409406</v>
      </c>
      <c r="AG121">
        <v>0.30004016404409406</v>
      </c>
      <c r="AH121">
        <v>0.30004016404409406</v>
      </c>
      <c r="AI121">
        <v>0.30004016404409406</v>
      </c>
      <c r="AJ121">
        <v>0.30004016404409406</v>
      </c>
      <c r="AK121">
        <v>0.30004016404409406</v>
      </c>
      <c r="AL121">
        <v>0.30004016404409406</v>
      </c>
      <c r="AM121">
        <v>0.30004016404409406</v>
      </c>
      <c r="AN121">
        <v>0.30004016404409406</v>
      </c>
      <c r="AO121">
        <v>0.30004016404409406</v>
      </c>
      <c r="AP121">
        <v>0.30004016404409406</v>
      </c>
      <c r="AQ121">
        <v>0.30004016404409406</v>
      </c>
      <c r="AR121">
        <v>0.30004016404409406</v>
      </c>
      <c r="AS121">
        <v>0.30004016404409406</v>
      </c>
      <c r="AT121">
        <v>0.30004016404409406</v>
      </c>
      <c r="AU121">
        <v>0.30004016404409406</v>
      </c>
      <c r="AV121">
        <v>0.30004016404409406</v>
      </c>
      <c r="AW121">
        <v>0.30004016404409406</v>
      </c>
      <c r="AX121">
        <v>0.30004016404409406</v>
      </c>
      <c r="AY121">
        <v>0.30004016404409406</v>
      </c>
      <c r="AZ121">
        <v>0.30004016404409406</v>
      </c>
      <c r="BA121">
        <v>0.30004016404409406</v>
      </c>
      <c r="BB121">
        <v>0.27950223318261691</v>
      </c>
      <c r="BC121">
        <v>0.23095985774645103</v>
      </c>
      <c r="BD121">
        <v>0.18971096250330699</v>
      </c>
      <c r="BE121">
        <v>0.15130985057849361</v>
      </c>
      <c r="BF121">
        <v>0.12466500296283413</v>
      </c>
      <c r="BG121">
        <v>8.659668577517167E-2</v>
      </c>
      <c r="BH121">
        <v>7.5578012414573431E-2</v>
      </c>
      <c r="BI121">
        <v>7.2028128431631783E-2</v>
      </c>
      <c r="BJ121">
        <v>5.9231209955316756E-2</v>
      </c>
      <c r="BK121">
        <v>5.4016870055638697E-2</v>
      </c>
      <c r="BL121">
        <v>3.2451140641427796E-2</v>
      </c>
      <c r="BM121">
        <v>1.3713952731297122E-2</v>
      </c>
      <c r="BN121">
        <v>3.2616657326212965E-3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1.2236671381538777E-2</v>
      </c>
    </row>
    <row r="122" spans="1:73" x14ac:dyDescent="0.25">
      <c r="A122">
        <v>752</v>
      </c>
      <c r="B122">
        <v>710.4737699680054</v>
      </c>
      <c r="C122">
        <v>2.0142785943431489E-3</v>
      </c>
      <c r="D122">
        <v>61</v>
      </c>
      <c r="E122">
        <v>437</v>
      </c>
      <c r="F122">
        <v>-315</v>
      </c>
      <c r="G122">
        <v>0</v>
      </c>
      <c r="H122">
        <v>6.66233837614772E-3</v>
      </c>
      <c r="I122">
        <v>1.159029450378506E-2</v>
      </c>
      <c r="J122">
        <v>2.0608902591924525E-2</v>
      </c>
      <c r="K122">
        <v>2.0608902591924525E-2</v>
      </c>
      <c r="L122">
        <v>2.4114340270019363E-2</v>
      </c>
      <c r="M122">
        <v>2.5192963844415852E-2</v>
      </c>
      <c r="N122">
        <v>2.8587331980194915E-2</v>
      </c>
      <c r="O122">
        <v>3.2165412334968058E-2</v>
      </c>
      <c r="P122">
        <v>3.3906148806609436E-2</v>
      </c>
      <c r="Q122">
        <v>4.144236674126308E-2</v>
      </c>
      <c r="R122">
        <v>4.8472506520670963E-2</v>
      </c>
      <c r="S122">
        <v>7.6389275552561753E-2</v>
      </c>
      <c r="T122">
        <v>0.12786984574581745</v>
      </c>
      <c r="U122">
        <v>0.16514909515399948</v>
      </c>
      <c r="V122">
        <v>0.21395513387601472</v>
      </c>
      <c r="W122">
        <v>0.24778887403714317</v>
      </c>
      <c r="X122">
        <v>0.27953173489999089</v>
      </c>
      <c r="Y122">
        <v>0.29255696201951814</v>
      </c>
      <c r="Z122">
        <v>0.29255696201951814</v>
      </c>
      <c r="AA122">
        <v>0.30004016404409406</v>
      </c>
      <c r="AB122">
        <v>0.30205444263843723</v>
      </c>
      <c r="AC122">
        <v>0.30205444263843723</v>
      </c>
      <c r="AD122">
        <v>0.30205444263843723</v>
      </c>
      <c r="AE122">
        <v>0.30205444263843723</v>
      </c>
      <c r="AF122">
        <v>0.30205444263843723</v>
      </c>
      <c r="AG122">
        <v>0.30205444263843723</v>
      </c>
      <c r="AH122">
        <v>0.30205444263843723</v>
      </c>
      <c r="AI122">
        <v>0.30205444263843723</v>
      </c>
      <c r="AJ122">
        <v>0.30205444263843723</v>
      </c>
      <c r="AK122">
        <v>0.30205444263843723</v>
      </c>
      <c r="AL122">
        <v>0.30205444263843723</v>
      </c>
      <c r="AM122">
        <v>0.30205444263843723</v>
      </c>
      <c r="AN122">
        <v>0.30205444263843723</v>
      </c>
      <c r="AO122">
        <v>0.30205444263843723</v>
      </c>
      <c r="AP122">
        <v>0.30205444263843723</v>
      </c>
      <c r="AQ122">
        <v>0.30205444263843723</v>
      </c>
      <c r="AR122">
        <v>0.30205444263843723</v>
      </c>
      <c r="AS122">
        <v>0.30205444263843723</v>
      </c>
      <c r="AT122">
        <v>0.30205444263843723</v>
      </c>
      <c r="AU122">
        <v>0.30205444263843723</v>
      </c>
      <c r="AV122">
        <v>0.30205444263843723</v>
      </c>
      <c r="AW122">
        <v>0.30205444263843723</v>
      </c>
      <c r="AX122">
        <v>0.30205444263843723</v>
      </c>
      <c r="AY122">
        <v>0.30205444263843723</v>
      </c>
      <c r="AZ122">
        <v>0.30205444263843723</v>
      </c>
      <c r="BA122">
        <v>0.30205444263843723</v>
      </c>
      <c r="BB122">
        <v>0.28151651177696008</v>
      </c>
      <c r="BC122">
        <v>0.23297413634079417</v>
      </c>
      <c r="BD122">
        <v>0.18971096250330699</v>
      </c>
      <c r="BE122">
        <v>0.15130985057849361</v>
      </c>
      <c r="BF122">
        <v>0.12466500296283413</v>
      </c>
      <c r="BG122">
        <v>8.659668577517167E-2</v>
      </c>
      <c r="BH122">
        <v>7.5578012414573431E-2</v>
      </c>
      <c r="BI122">
        <v>7.2028128431631783E-2</v>
      </c>
      <c r="BJ122">
        <v>5.9231209955316756E-2</v>
      </c>
      <c r="BK122">
        <v>5.4016870055638697E-2</v>
      </c>
      <c r="BL122">
        <v>3.2451140641427796E-2</v>
      </c>
      <c r="BM122">
        <v>1.3713952731297122E-2</v>
      </c>
      <c r="BN122">
        <v>3.2616657326212965E-3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1.7617117340758104E-2</v>
      </c>
    </row>
    <row r="123" spans="1:73" x14ac:dyDescent="0.25">
      <c r="A123">
        <v>752</v>
      </c>
      <c r="B123">
        <v>630.76174476989365</v>
      </c>
      <c r="C123">
        <v>1.7882854150657089E-3</v>
      </c>
      <c r="D123">
        <v>68</v>
      </c>
      <c r="E123">
        <v>444</v>
      </c>
      <c r="F123">
        <v>-308</v>
      </c>
      <c r="G123">
        <v>0</v>
      </c>
      <c r="H123">
        <v>6.66233837614772E-3</v>
      </c>
      <c r="I123">
        <v>1.159029450378506E-2</v>
      </c>
      <c r="J123">
        <v>2.0608902591924525E-2</v>
      </c>
      <c r="K123">
        <v>2.0608902591924525E-2</v>
      </c>
      <c r="L123">
        <v>2.4114340270019363E-2</v>
      </c>
      <c r="M123">
        <v>2.5192963844415852E-2</v>
      </c>
      <c r="N123">
        <v>2.8587331980194915E-2</v>
      </c>
      <c r="O123">
        <v>3.2165412334968058E-2</v>
      </c>
      <c r="P123">
        <v>3.3906148806609436E-2</v>
      </c>
      <c r="Q123">
        <v>4.144236674126308E-2</v>
      </c>
      <c r="R123">
        <v>4.8472506520670963E-2</v>
      </c>
      <c r="S123">
        <v>7.6389275552561753E-2</v>
      </c>
      <c r="T123">
        <v>0.12786984574581745</v>
      </c>
      <c r="U123">
        <v>0.16514909515399948</v>
      </c>
      <c r="V123">
        <v>0.21395513387601472</v>
      </c>
      <c r="W123">
        <v>0.24778887403714317</v>
      </c>
      <c r="X123">
        <v>0.27953173489999089</v>
      </c>
      <c r="Y123">
        <v>0.29255696201951814</v>
      </c>
      <c r="Z123">
        <v>0.29255696201951814</v>
      </c>
      <c r="AA123">
        <v>0.30004016404409406</v>
      </c>
      <c r="AB123">
        <v>0.30384272805350293</v>
      </c>
      <c r="AC123">
        <v>0.30384272805350293</v>
      </c>
      <c r="AD123">
        <v>0.30384272805350293</v>
      </c>
      <c r="AE123">
        <v>0.30384272805350293</v>
      </c>
      <c r="AF123">
        <v>0.30384272805350293</v>
      </c>
      <c r="AG123">
        <v>0.30384272805350293</v>
      </c>
      <c r="AH123">
        <v>0.30384272805350293</v>
      </c>
      <c r="AI123">
        <v>0.30384272805350293</v>
      </c>
      <c r="AJ123">
        <v>0.30384272805350293</v>
      </c>
      <c r="AK123">
        <v>0.30384272805350293</v>
      </c>
      <c r="AL123">
        <v>0.30384272805350293</v>
      </c>
      <c r="AM123">
        <v>0.30384272805350293</v>
      </c>
      <c r="AN123">
        <v>0.30384272805350293</v>
      </c>
      <c r="AO123">
        <v>0.30384272805350293</v>
      </c>
      <c r="AP123">
        <v>0.30384272805350293</v>
      </c>
      <c r="AQ123">
        <v>0.30384272805350293</v>
      </c>
      <c r="AR123">
        <v>0.30384272805350293</v>
      </c>
      <c r="AS123">
        <v>0.30384272805350293</v>
      </c>
      <c r="AT123">
        <v>0.30384272805350293</v>
      </c>
      <c r="AU123">
        <v>0.30384272805350293</v>
      </c>
      <c r="AV123">
        <v>0.30384272805350293</v>
      </c>
      <c r="AW123">
        <v>0.30384272805350293</v>
      </c>
      <c r="AX123">
        <v>0.30384272805350293</v>
      </c>
      <c r="AY123">
        <v>0.30384272805350293</v>
      </c>
      <c r="AZ123">
        <v>0.30384272805350293</v>
      </c>
      <c r="BA123">
        <v>0.30384272805350293</v>
      </c>
      <c r="BB123">
        <v>0.28330479719202578</v>
      </c>
      <c r="BC123">
        <v>0.23476242175585987</v>
      </c>
      <c r="BD123">
        <v>0.18971096250330699</v>
      </c>
      <c r="BE123">
        <v>0.15130985057849361</v>
      </c>
      <c r="BF123">
        <v>0.12466500296283413</v>
      </c>
      <c r="BG123">
        <v>8.659668577517167E-2</v>
      </c>
      <c r="BH123">
        <v>7.5578012414573431E-2</v>
      </c>
      <c r="BI123">
        <v>7.2028128431631783E-2</v>
      </c>
      <c r="BJ123">
        <v>5.9231209955316756E-2</v>
      </c>
      <c r="BK123">
        <v>5.4016870055638697E-2</v>
      </c>
      <c r="BL123">
        <v>3.2451140641427796E-2</v>
      </c>
      <c r="BM123">
        <v>1.3713952731297122E-2</v>
      </c>
      <c r="BN123">
        <v>3.2616657326212965E-3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2.6351388997545022E-2</v>
      </c>
    </row>
    <row r="124" spans="1:73" x14ac:dyDescent="0.25">
      <c r="A124">
        <v>752</v>
      </c>
      <c r="B124">
        <v>696.80940046643605</v>
      </c>
      <c r="C124">
        <v>1.9755384632423965E-3</v>
      </c>
      <c r="D124">
        <v>75</v>
      </c>
      <c r="E124">
        <v>451</v>
      </c>
      <c r="F124">
        <v>-301</v>
      </c>
      <c r="G124">
        <v>0</v>
      </c>
      <c r="H124">
        <v>6.66233837614772E-3</v>
      </c>
      <c r="I124">
        <v>1.159029450378506E-2</v>
      </c>
      <c r="J124">
        <v>2.0608902591924525E-2</v>
      </c>
      <c r="K124">
        <v>2.0608902591924525E-2</v>
      </c>
      <c r="L124">
        <v>2.4114340270019363E-2</v>
      </c>
      <c r="M124">
        <v>2.5192963844415852E-2</v>
      </c>
      <c r="N124">
        <v>2.8587331980194915E-2</v>
      </c>
      <c r="O124">
        <v>3.2165412334968058E-2</v>
      </c>
      <c r="P124">
        <v>3.3906148806609436E-2</v>
      </c>
      <c r="Q124">
        <v>4.144236674126308E-2</v>
      </c>
      <c r="R124">
        <v>4.8472506520670963E-2</v>
      </c>
      <c r="S124">
        <v>7.6389275552561753E-2</v>
      </c>
      <c r="T124">
        <v>0.12786984574581745</v>
      </c>
      <c r="U124">
        <v>0.16514909515399948</v>
      </c>
      <c r="V124">
        <v>0.21395513387601472</v>
      </c>
      <c r="W124">
        <v>0.24778887403714317</v>
      </c>
      <c r="X124">
        <v>0.27953173489999089</v>
      </c>
      <c r="Y124">
        <v>0.29255696201951814</v>
      </c>
      <c r="Z124">
        <v>0.29255696201951814</v>
      </c>
      <c r="AA124">
        <v>0.30004016404409406</v>
      </c>
      <c r="AB124">
        <v>0.30581826651674532</v>
      </c>
      <c r="AC124">
        <v>0.30581826651674532</v>
      </c>
      <c r="AD124">
        <v>0.30581826651674532</v>
      </c>
      <c r="AE124">
        <v>0.30581826651674532</v>
      </c>
      <c r="AF124">
        <v>0.30581826651674532</v>
      </c>
      <c r="AG124">
        <v>0.30581826651674532</v>
      </c>
      <c r="AH124">
        <v>0.30581826651674532</v>
      </c>
      <c r="AI124">
        <v>0.30581826651674532</v>
      </c>
      <c r="AJ124">
        <v>0.30581826651674532</v>
      </c>
      <c r="AK124">
        <v>0.30581826651674532</v>
      </c>
      <c r="AL124">
        <v>0.30581826651674532</v>
      </c>
      <c r="AM124">
        <v>0.30581826651674532</v>
      </c>
      <c r="AN124">
        <v>0.30581826651674532</v>
      </c>
      <c r="AO124">
        <v>0.30581826651674532</v>
      </c>
      <c r="AP124">
        <v>0.30581826651674532</v>
      </c>
      <c r="AQ124">
        <v>0.30581826651674532</v>
      </c>
      <c r="AR124">
        <v>0.30581826651674532</v>
      </c>
      <c r="AS124">
        <v>0.30581826651674532</v>
      </c>
      <c r="AT124">
        <v>0.30581826651674532</v>
      </c>
      <c r="AU124">
        <v>0.30581826651674532</v>
      </c>
      <c r="AV124">
        <v>0.30581826651674532</v>
      </c>
      <c r="AW124">
        <v>0.30581826651674532</v>
      </c>
      <c r="AX124">
        <v>0.30581826651674532</v>
      </c>
      <c r="AY124">
        <v>0.30581826651674532</v>
      </c>
      <c r="AZ124">
        <v>0.30581826651674532</v>
      </c>
      <c r="BA124">
        <v>0.30581826651674532</v>
      </c>
      <c r="BB124">
        <v>0.28528033565526817</v>
      </c>
      <c r="BC124">
        <v>0.23673796021910226</v>
      </c>
      <c r="BD124">
        <v>0.18971096250330699</v>
      </c>
      <c r="BE124">
        <v>0.15130985057849361</v>
      </c>
      <c r="BF124">
        <v>0.12466500296283413</v>
      </c>
      <c r="BG124">
        <v>8.659668577517167E-2</v>
      </c>
      <c r="BH124">
        <v>7.5578012414573431E-2</v>
      </c>
      <c r="BI124">
        <v>7.2028128431631783E-2</v>
      </c>
      <c r="BJ124">
        <v>5.9231209955316756E-2</v>
      </c>
      <c r="BK124">
        <v>5.4016870055638697E-2</v>
      </c>
      <c r="BL124">
        <v>3.2451140641427796E-2</v>
      </c>
      <c r="BM124">
        <v>1.3713952731297122E-2</v>
      </c>
      <c r="BN124">
        <v>3.2616657326212965E-3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3.9068328670193275E-2</v>
      </c>
    </row>
    <row r="125" spans="1:73" x14ac:dyDescent="0.25">
      <c r="A125">
        <v>752</v>
      </c>
      <c r="B125">
        <v>642.01693949468086</v>
      </c>
      <c r="C125">
        <v>1.8201952458963724E-3</v>
      </c>
      <c r="D125">
        <v>68</v>
      </c>
      <c r="E125">
        <v>444</v>
      </c>
      <c r="F125">
        <v>-308</v>
      </c>
      <c r="G125">
        <v>0</v>
      </c>
      <c r="H125">
        <v>6.66233837614772E-3</v>
      </c>
      <c r="I125">
        <v>1.159029450378506E-2</v>
      </c>
      <c r="J125">
        <v>2.0608902591924525E-2</v>
      </c>
      <c r="K125">
        <v>2.0608902591924525E-2</v>
      </c>
      <c r="L125">
        <v>2.4114340270019363E-2</v>
      </c>
      <c r="M125">
        <v>2.5192963844415852E-2</v>
      </c>
      <c r="N125">
        <v>2.8587331980194915E-2</v>
      </c>
      <c r="O125">
        <v>3.2165412334968058E-2</v>
      </c>
      <c r="P125">
        <v>3.3906148806609436E-2</v>
      </c>
      <c r="Q125">
        <v>4.144236674126308E-2</v>
      </c>
      <c r="R125">
        <v>4.8472506520670963E-2</v>
      </c>
      <c r="S125">
        <v>7.6389275552561753E-2</v>
      </c>
      <c r="T125">
        <v>0.12786984574581745</v>
      </c>
      <c r="U125">
        <v>0.16514909515399948</v>
      </c>
      <c r="V125">
        <v>0.21395513387601472</v>
      </c>
      <c r="W125">
        <v>0.24778887403714317</v>
      </c>
      <c r="X125">
        <v>0.27953173489999089</v>
      </c>
      <c r="Y125">
        <v>0.29255696201951814</v>
      </c>
      <c r="Z125">
        <v>0.29255696201951814</v>
      </c>
      <c r="AA125">
        <v>0.30004016404409406</v>
      </c>
      <c r="AB125">
        <v>0.3076384617626417</v>
      </c>
      <c r="AC125">
        <v>0.3076384617626417</v>
      </c>
      <c r="AD125">
        <v>0.3076384617626417</v>
      </c>
      <c r="AE125">
        <v>0.3076384617626417</v>
      </c>
      <c r="AF125">
        <v>0.3076384617626417</v>
      </c>
      <c r="AG125">
        <v>0.3076384617626417</v>
      </c>
      <c r="AH125">
        <v>0.3076384617626417</v>
      </c>
      <c r="AI125">
        <v>0.3076384617626417</v>
      </c>
      <c r="AJ125">
        <v>0.3076384617626417</v>
      </c>
      <c r="AK125">
        <v>0.3076384617626417</v>
      </c>
      <c r="AL125">
        <v>0.3076384617626417</v>
      </c>
      <c r="AM125">
        <v>0.3076384617626417</v>
      </c>
      <c r="AN125">
        <v>0.3076384617626417</v>
      </c>
      <c r="AO125">
        <v>0.3076384617626417</v>
      </c>
      <c r="AP125">
        <v>0.3076384617626417</v>
      </c>
      <c r="AQ125">
        <v>0.3076384617626417</v>
      </c>
      <c r="AR125">
        <v>0.3076384617626417</v>
      </c>
      <c r="AS125">
        <v>0.3076384617626417</v>
      </c>
      <c r="AT125">
        <v>0.3076384617626417</v>
      </c>
      <c r="AU125">
        <v>0.3076384617626417</v>
      </c>
      <c r="AV125">
        <v>0.3076384617626417</v>
      </c>
      <c r="AW125">
        <v>0.3076384617626417</v>
      </c>
      <c r="AX125">
        <v>0.3076384617626417</v>
      </c>
      <c r="AY125">
        <v>0.3076384617626417</v>
      </c>
      <c r="AZ125">
        <v>0.3076384617626417</v>
      </c>
      <c r="BA125">
        <v>0.3076384617626417</v>
      </c>
      <c r="BB125">
        <v>0.28710053090116455</v>
      </c>
      <c r="BC125">
        <v>0.23855815546499864</v>
      </c>
      <c r="BD125">
        <v>0.18971096250330699</v>
      </c>
      <c r="BE125">
        <v>0.15130985057849361</v>
      </c>
      <c r="BF125">
        <v>0.12466500296283413</v>
      </c>
      <c r="BG125">
        <v>8.659668577517167E-2</v>
      </c>
      <c r="BH125">
        <v>7.5578012414573431E-2</v>
      </c>
      <c r="BI125">
        <v>7.2028128431631783E-2</v>
      </c>
      <c r="BJ125">
        <v>5.9231209955316756E-2</v>
      </c>
      <c r="BK125">
        <v>5.4016870055638697E-2</v>
      </c>
      <c r="BL125">
        <v>3.2451140641427796E-2</v>
      </c>
      <c r="BM125">
        <v>1.3713952731297122E-2</v>
      </c>
      <c r="BN125">
        <v>3.2616657326212965E-3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2.6351388997545022E-2</v>
      </c>
    </row>
    <row r="126" spans="1:73" x14ac:dyDescent="0.25">
      <c r="A126">
        <v>752</v>
      </c>
      <c r="B126">
        <v>588.00703712787242</v>
      </c>
      <c r="C126">
        <v>1.6670706763222912E-3</v>
      </c>
      <c r="D126">
        <v>61</v>
      </c>
      <c r="E126">
        <v>437</v>
      </c>
      <c r="F126">
        <v>-315</v>
      </c>
      <c r="G126">
        <v>0</v>
      </c>
      <c r="H126">
        <v>6.66233837614772E-3</v>
      </c>
      <c r="I126">
        <v>1.159029450378506E-2</v>
      </c>
      <c r="J126">
        <v>2.0608902591924525E-2</v>
      </c>
      <c r="K126">
        <v>2.0608902591924525E-2</v>
      </c>
      <c r="L126">
        <v>2.4114340270019363E-2</v>
      </c>
      <c r="M126">
        <v>2.5192963844415852E-2</v>
      </c>
      <c r="N126">
        <v>2.8587331980194915E-2</v>
      </c>
      <c r="O126">
        <v>3.2165412334968058E-2</v>
      </c>
      <c r="P126">
        <v>3.3906148806609436E-2</v>
      </c>
      <c r="Q126">
        <v>4.144236674126308E-2</v>
      </c>
      <c r="R126">
        <v>4.8472506520670963E-2</v>
      </c>
      <c r="S126">
        <v>7.6389275552561753E-2</v>
      </c>
      <c r="T126">
        <v>0.12786984574581745</v>
      </c>
      <c r="U126">
        <v>0.16514909515399948</v>
      </c>
      <c r="V126">
        <v>0.21395513387601472</v>
      </c>
      <c r="W126">
        <v>0.24778887403714317</v>
      </c>
      <c r="X126">
        <v>0.27953173489999089</v>
      </c>
      <c r="Y126">
        <v>0.29255696201951814</v>
      </c>
      <c r="Z126">
        <v>0.29255696201951814</v>
      </c>
      <c r="AA126">
        <v>0.30004016404409406</v>
      </c>
      <c r="AB126">
        <v>0.30930553243896397</v>
      </c>
      <c r="AC126">
        <v>0.30930553243896397</v>
      </c>
      <c r="AD126">
        <v>0.30930553243896397</v>
      </c>
      <c r="AE126">
        <v>0.30930553243896397</v>
      </c>
      <c r="AF126">
        <v>0.30930553243896397</v>
      </c>
      <c r="AG126">
        <v>0.30930553243896397</v>
      </c>
      <c r="AH126">
        <v>0.30930553243896397</v>
      </c>
      <c r="AI126">
        <v>0.30930553243896397</v>
      </c>
      <c r="AJ126">
        <v>0.30930553243896397</v>
      </c>
      <c r="AK126">
        <v>0.30930553243896397</v>
      </c>
      <c r="AL126">
        <v>0.30930553243896397</v>
      </c>
      <c r="AM126">
        <v>0.30930553243896397</v>
      </c>
      <c r="AN126">
        <v>0.30930553243896397</v>
      </c>
      <c r="AO126">
        <v>0.30930553243896397</v>
      </c>
      <c r="AP126">
        <v>0.30930553243896397</v>
      </c>
      <c r="AQ126">
        <v>0.30930553243896397</v>
      </c>
      <c r="AR126">
        <v>0.30930553243896397</v>
      </c>
      <c r="AS126">
        <v>0.30930553243896397</v>
      </c>
      <c r="AT126">
        <v>0.30930553243896397</v>
      </c>
      <c r="AU126">
        <v>0.30930553243896397</v>
      </c>
      <c r="AV126">
        <v>0.30930553243896397</v>
      </c>
      <c r="AW126">
        <v>0.30930553243896397</v>
      </c>
      <c r="AX126">
        <v>0.30930553243896397</v>
      </c>
      <c r="AY126">
        <v>0.30930553243896397</v>
      </c>
      <c r="AZ126">
        <v>0.30930553243896397</v>
      </c>
      <c r="BA126">
        <v>0.30930553243896397</v>
      </c>
      <c r="BB126">
        <v>0.28876760157748682</v>
      </c>
      <c r="BC126">
        <v>0.24022522614132094</v>
      </c>
      <c r="BD126">
        <v>0.18971096250330699</v>
      </c>
      <c r="BE126">
        <v>0.15130985057849361</v>
      </c>
      <c r="BF126">
        <v>0.12466500296283413</v>
      </c>
      <c r="BG126">
        <v>8.659668577517167E-2</v>
      </c>
      <c r="BH126">
        <v>7.5578012414573431E-2</v>
      </c>
      <c r="BI126">
        <v>7.2028128431631783E-2</v>
      </c>
      <c r="BJ126">
        <v>5.9231209955316756E-2</v>
      </c>
      <c r="BK126">
        <v>5.4016870055638697E-2</v>
      </c>
      <c r="BL126">
        <v>3.2451140641427796E-2</v>
      </c>
      <c r="BM126">
        <v>1.3713952731297122E-2</v>
      </c>
      <c r="BN126">
        <v>3.2616657326212965E-3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1.7617117340758104E-2</v>
      </c>
    </row>
    <row r="127" spans="1:73" x14ac:dyDescent="0.25">
      <c r="A127">
        <v>752</v>
      </c>
      <c r="B127">
        <v>763.0396021718617</v>
      </c>
      <c r="C127">
        <v>2.1633090513110812E-3</v>
      </c>
      <c r="D127">
        <v>54</v>
      </c>
      <c r="E127">
        <v>430</v>
      </c>
      <c r="F127">
        <v>-322</v>
      </c>
      <c r="G127">
        <v>0</v>
      </c>
      <c r="H127">
        <v>6.66233837614772E-3</v>
      </c>
      <c r="I127">
        <v>1.159029450378506E-2</v>
      </c>
      <c r="J127">
        <v>2.0608902591924525E-2</v>
      </c>
      <c r="K127">
        <v>2.0608902591924525E-2</v>
      </c>
      <c r="L127">
        <v>2.4114340270019363E-2</v>
      </c>
      <c r="M127">
        <v>2.5192963844415852E-2</v>
      </c>
      <c r="N127">
        <v>2.8587331980194915E-2</v>
      </c>
      <c r="O127">
        <v>3.2165412334968058E-2</v>
      </c>
      <c r="P127">
        <v>3.3906148806609436E-2</v>
      </c>
      <c r="Q127">
        <v>4.144236674126308E-2</v>
      </c>
      <c r="R127">
        <v>4.8472506520670963E-2</v>
      </c>
      <c r="S127">
        <v>7.6389275552561753E-2</v>
      </c>
      <c r="T127">
        <v>0.12786984574581745</v>
      </c>
      <c r="U127">
        <v>0.16514909515399948</v>
      </c>
      <c r="V127">
        <v>0.21395513387601472</v>
      </c>
      <c r="W127">
        <v>0.24778887403714317</v>
      </c>
      <c r="X127">
        <v>0.27953173489999089</v>
      </c>
      <c r="Y127">
        <v>0.29255696201951814</v>
      </c>
      <c r="Z127">
        <v>0.29255696201951814</v>
      </c>
      <c r="AA127">
        <v>0.30220347309540513</v>
      </c>
      <c r="AB127">
        <v>0.31146884149027504</v>
      </c>
      <c r="AC127">
        <v>0.31146884149027504</v>
      </c>
      <c r="AD127">
        <v>0.31146884149027504</v>
      </c>
      <c r="AE127">
        <v>0.31146884149027504</v>
      </c>
      <c r="AF127">
        <v>0.31146884149027504</v>
      </c>
      <c r="AG127">
        <v>0.31146884149027504</v>
      </c>
      <c r="AH127">
        <v>0.31146884149027504</v>
      </c>
      <c r="AI127">
        <v>0.31146884149027504</v>
      </c>
      <c r="AJ127">
        <v>0.31146884149027504</v>
      </c>
      <c r="AK127">
        <v>0.31146884149027504</v>
      </c>
      <c r="AL127">
        <v>0.31146884149027504</v>
      </c>
      <c r="AM127">
        <v>0.31146884149027504</v>
      </c>
      <c r="AN127">
        <v>0.31146884149027504</v>
      </c>
      <c r="AO127">
        <v>0.31146884149027504</v>
      </c>
      <c r="AP127">
        <v>0.31146884149027504</v>
      </c>
      <c r="AQ127">
        <v>0.31146884149027504</v>
      </c>
      <c r="AR127">
        <v>0.31146884149027504</v>
      </c>
      <c r="AS127">
        <v>0.31146884149027504</v>
      </c>
      <c r="AT127">
        <v>0.31146884149027504</v>
      </c>
      <c r="AU127">
        <v>0.31146884149027504</v>
      </c>
      <c r="AV127">
        <v>0.31146884149027504</v>
      </c>
      <c r="AW127">
        <v>0.31146884149027504</v>
      </c>
      <c r="AX127">
        <v>0.31146884149027504</v>
      </c>
      <c r="AY127">
        <v>0.31146884149027504</v>
      </c>
      <c r="AZ127">
        <v>0.31146884149027504</v>
      </c>
      <c r="BA127">
        <v>0.31146884149027504</v>
      </c>
      <c r="BB127">
        <v>0.29093091062879789</v>
      </c>
      <c r="BC127">
        <v>0.24238853519263201</v>
      </c>
      <c r="BD127">
        <v>0.18971096250330699</v>
      </c>
      <c r="BE127">
        <v>0.15130985057849361</v>
      </c>
      <c r="BF127">
        <v>0.12466500296283413</v>
      </c>
      <c r="BG127">
        <v>8.659668577517167E-2</v>
      </c>
      <c r="BH127">
        <v>7.5578012414573431E-2</v>
      </c>
      <c r="BI127">
        <v>7.2028128431631783E-2</v>
      </c>
      <c r="BJ127">
        <v>5.9231209955316756E-2</v>
      </c>
      <c r="BK127">
        <v>5.4016870055638697E-2</v>
      </c>
      <c r="BL127">
        <v>3.2451140641427796E-2</v>
      </c>
      <c r="BM127">
        <v>1.3713952731297122E-2</v>
      </c>
      <c r="BN127">
        <v>3.2616657326212965E-3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1.2236671381538777E-2</v>
      </c>
    </row>
    <row r="128" spans="1:73" x14ac:dyDescent="0.25">
      <c r="A128">
        <v>752</v>
      </c>
      <c r="B128">
        <v>611.30187760638296</v>
      </c>
      <c r="C128">
        <v>1.7331143510051935E-3</v>
      </c>
      <c r="D128">
        <v>47</v>
      </c>
      <c r="E128">
        <v>423</v>
      </c>
      <c r="F128">
        <v>-329</v>
      </c>
      <c r="G128">
        <v>0</v>
      </c>
      <c r="H128">
        <v>6.66233837614772E-3</v>
      </c>
      <c r="I128">
        <v>1.159029450378506E-2</v>
      </c>
      <c r="J128">
        <v>2.0608902591924525E-2</v>
      </c>
      <c r="K128">
        <v>2.0608902591924525E-2</v>
      </c>
      <c r="L128">
        <v>2.4114340270019363E-2</v>
      </c>
      <c r="M128">
        <v>2.5192963844415852E-2</v>
      </c>
      <c r="N128">
        <v>2.8587331980194915E-2</v>
      </c>
      <c r="O128">
        <v>3.2165412334968058E-2</v>
      </c>
      <c r="P128">
        <v>3.3906148806609436E-2</v>
      </c>
      <c r="Q128">
        <v>4.144236674126308E-2</v>
      </c>
      <c r="R128">
        <v>4.8472506520670963E-2</v>
      </c>
      <c r="S128">
        <v>7.6389275552561753E-2</v>
      </c>
      <c r="T128">
        <v>0.12786984574581745</v>
      </c>
      <c r="U128">
        <v>0.16514909515399948</v>
      </c>
      <c r="V128">
        <v>0.21395513387601472</v>
      </c>
      <c r="W128">
        <v>0.24778887403714317</v>
      </c>
      <c r="X128">
        <v>0.27953173489999089</v>
      </c>
      <c r="Y128">
        <v>0.29255696201951814</v>
      </c>
      <c r="Z128">
        <v>0.29255696201951814</v>
      </c>
      <c r="AA128">
        <v>0.30393658744641033</v>
      </c>
      <c r="AB128">
        <v>0.31320195584128024</v>
      </c>
      <c r="AC128">
        <v>0.31320195584128024</v>
      </c>
      <c r="AD128">
        <v>0.31320195584128024</v>
      </c>
      <c r="AE128">
        <v>0.31320195584128024</v>
      </c>
      <c r="AF128">
        <v>0.31320195584128024</v>
      </c>
      <c r="AG128">
        <v>0.31320195584128024</v>
      </c>
      <c r="AH128">
        <v>0.31320195584128024</v>
      </c>
      <c r="AI128">
        <v>0.31320195584128024</v>
      </c>
      <c r="AJ128">
        <v>0.31320195584128024</v>
      </c>
      <c r="AK128">
        <v>0.31320195584128024</v>
      </c>
      <c r="AL128">
        <v>0.31320195584128024</v>
      </c>
      <c r="AM128">
        <v>0.31320195584128024</v>
      </c>
      <c r="AN128">
        <v>0.31320195584128024</v>
      </c>
      <c r="AO128">
        <v>0.31320195584128024</v>
      </c>
      <c r="AP128">
        <v>0.31320195584128024</v>
      </c>
      <c r="AQ128">
        <v>0.31320195584128024</v>
      </c>
      <c r="AR128">
        <v>0.31320195584128024</v>
      </c>
      <c r="AS128">
        <v>0.31320195584128024</v>
      </c>
      <c r="AT128">
        <v>0.31320195584128024</v>
      </c>
      <c r="AU128">
        <v>0.31320195584128024</v>
      </c>
      <c r="AV128">
        <v>0.31320195584128024</v>
      </c>
      <c r="AW128">
        <v>0.31320195584128024</v>
      </c>
      <c r="AX128">
        <v>0.31320195584128024</v>
      </c>
      <c r="AY128">
        <v>0.31320195584128024</v>
      </c>
      <c r="AZ128">
        <v>0.31320195584128024</v>
      </c>
      <c r="BA128">
        <v>0.31320195584128024</v>
      </c>
      <c r="BB128">
        <v>0.29266402497980309</v>
      </c>
      <c r="BC128">
        <v>0.24238853519263201</v>
      </c>
      <c r="BD128">
        <v>0.18971096250330699</v>
      </c>
      <c r="BE128">
        <v>0.15130985057849361</v>
      </c>
      <c r="BF128">
        <v>0.12466500296283413</v>
      </c>
      <c r="BG128">
        <v>8.659668577517167E-2</v>
      </c>
      <c r="BH128">
        <v>7.5578012414573431E-2</v>
      </c>
      <c r="BI128">
        <v>7.2028128431631783E-2</v>
      </c>
      <c r="BJ128">
        <v>5.9231209955316756E-2</v>
      </c>
      <c r="BK128">
        <v>5.4016870055638697E-2</v>
      </c>
      <c r="BL128">
        <v>3.2451140641427796E-2</v>
      </c>
      <c r="BM128">
        <v>1.3713952731297122E-2</v>
      </c>
      <c r="BN128">
        <v>3.2616657326212965E-3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6.8562254223195063E-3</v>
      </c>
    </row>
    <row r="129" spans="1:73" x14ac:dyDescent="0.25">
      <c r="A129">
        <v>752</v>
      </c>
      <c r="B129">
        <v>661.9680194281915</v>
      </c>
      <c r="C129">
        <v>1.8767589572433927E-3</v>
      </c>
      <c r="D129">
        <v>40</v>
      </c>
      <c r="E129">
        <v>416</v>
      </c>
      <c r="F129">
        <v>-336</v>
      </c>
      <c r="G129">
        <v>0</v>
      </c>
      <c r="H129">
        <v>6.66233837614772E-3</v>
      </c>
      <c r="I129">
        <v>1.159029450378506E-2</v>
      </c>
      <c r="J129">
        <v>2.0608902591924525E-2</v>
      </c>
      <c r="K129">
        <v>2.0608902591924525E-2</v>
      </c>
      <c r="L129">
        <v>2.4114340270019363E-2</v>
      </c>
      <c r="M129">
        <v>2.5192963844415852E-2</v>
      </c>
      <c r="N129">
        <v>2.8587331980194915E-2</v>
      </c>
      <c r="O129">
        <v>3.2165412334968058E-2</v>
      </c>
      <c r="P129">
        <v>3.3906148806609436E-2</v>
      </c>
      <c r="Q129">
        <v>4.144236674126308E-2</v>
      </c>
      <c r="R129">
        <v>4.8472506520670963E-2</v>
      </c>
      <c r="S129">
        <v>7.6389275552561753E-2</v>
      </c>
      <c r="T129">
        <v>0.12786984574581745</v>
      </c>
      <c r="U129">
        <v>0.16514909515399948</v>
      </c>
      <c r="V129">
        <v>0.21395513387601472</v>
      </c>
      <c r="W129">
        <v>0.24778887403714317</v>
      </c>
      <c r="X129">
        <v>0.27953173489999089</v>
      </c>
      <c r="Y129">
        <v>0.29255696201951814</v>
      </c>
      <c r="Z129">
        <v>0.29255696201951814</v>
      </c>
      <c r="AA129">
        <v>0.30581334640365371</v>
      </c>
      <c r="AB129">
        <v>0.31507871479852362</v>
      </c>
      <c r="AC129">
        <v>0.31507871479852362</v>
      </c>
      <c r="AD129">
        <v>0.31507871479852362</v>
      </c>
      <c r="AE129">
        <v>0.31507871479852362</v>
      </c>
      <c r="AF129">
        <v>0.31507871479852362</v>
      </c>
      <c r="AG129">
        <v>0.31507871479852362</v>
      </c>
      <c r="AH129">
        <v>0.31507871479852362</v>
      </c>
      <c r="AI129">
        <v>0.31507871479852362</v>
      </c>
      <c r="AJ129">
        <v>0.31507871479852362</v>
      </c>
      <c r="AK129">
        <v>0.31507871479852362</v>
      </c>
      <c r="AL129">
        <v>0.31507871479852362</v>
      </c>
      <c r="AM129">
        <v>0.31507871479852362</v>
      </c>
      <c r="AN129">
        <v>0.31507871479852362</v>
      </c>
      <c r="AO129">
        <v>0.31507871479852362</v>
      </c>
      <c r="AP129">
        <v>0.31507871479852362</v>
      </c>
      <c r="AQ129">
        <v>0.31507871479852362</v>
      </c>
      <c r="AR129">
        <v>0.31507871479852362</v>
      </c>
      <c r="AS129">
        <v>0.31507871479852362</v>
      </c>
      <c r="AT129">
        <v>0.31507871479852362</v>
      </c>
      <c r="AU129">
        <v>0.31507871479852362</v>
      </c>
      <c r="AV129">
        <v>0.31507871479852362</v>
      </c>
      <c r="AW129">
        <v>0.31507871479852362</v>
      </c>
      <c r="AX129">
        <v>0.31507871479852362</v>
      </c>
      <c r="AY129">
        <v>0.31507871479852362</v>
      </c>
      <c r="AZ129">
        <v>0.31507871479852362</v>
      </c>
      <c r="BA129">
        <v>0.31507871479852362</v>
      </c>
      <c r="BB129">
        <v>0.29454078393704647</v>
      </c>
      <c r="BC129">
        <v>0.24238853519263201</v>
      </c>
      <c r="BD129">
        <v>0.18971096250330699</v>
      </c>
      <c r="BE129">
        <v>0.15130985057849361</v>
      </c>
      <c r="BF129">
        <v>0.12466500296283413</v>
      </c>
      <c r="BG129">
        <v>8.659668577517167E-2</v>
      </c>
      <c r="BH129">
        <v>7.5578012414573431E-2</v>
      </c>
      <c r="BI129">
        <v>7.2028128431631783E-2</v>
      </c>
      <c r="BJ129">
        <v>5.9231209955316756E-2</v>
      </c>
      <c r="BK129">
        <v>5.4016870055638697E-2</v>
      </c>
      <c r="BL129">
        <v>3.2451140641427796E-2</v>
      </c>
      <c r="BM129">
        <v>1.3713952731297122E-2</v>
      </c>
      <c r="BN129">
        <v>3.2616657326212965E-3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7.2125622235513775E-4</v>
      </c>
      <c r="BU129">
        <v>1.4757794631001797E-3</v>
      </c>
    </row>
    <row r="130" spans="1:73" x14ac:dyDescent="0.25">
      <c r="A130">
        <v>752</v>
      </c>
      <c r="B130">
        <v>695.34501208930851</v>
      </c>
      <c r="C130">
        <v>1.9713867460551654E-3</v>
      </c>
      <c r="D130">
        <v>30</v>
      </c>
      <c r="E130">
        <v>406</v>
      </c>
      <c r="F130">
        <v>-346</v>
      </c>
      <c r="G130">
        <v>0</v>
      </c>
      <c r="H130">
        <v>6.66233837614772E-3</v>
      </c>
      <c r="I130">
        <v>1.159029450378506E-2</v>
      </c>
      <c r="J130">
        <v>2.0608902591924525E-2</v>
      </c>
      <c r="K130">
        <v>2.0608902591924525E-2</v>
      </c>
      <c r="L130">
        <v>2.4114340270019363E-2</v>
      </c>
      <c r="M130">
        <v>2.5192963844415852E-2</v>
      </c>
      <c r="N130">
        <v>2.8587331980194915E-2</v>
      </c>
      <c r="O130">
        <v>3.2165412334968058E-2</v>
      </c>
      <c r="P130">
        <v>3.3906148806609436E-2</v>
      </c>
      <c r="Q130">
        <v>4.144236674126308E-2</v>
      </c>
      <c r="R130">
        <v>4.8472506520670963E-2</v>
      </c>
      <c r="S130">
        <v>7.6389275552561753E-2</v>
      </c>
      <c r="T130">
        <v>0.12786984574581745</v>
      </c>
      <c r="U130">
        <v>0.16514909515399948</v>
      </c>
      <c r="V130">
        <v>0.21395513387601472</v>
      </c>
      <c r="W130">
        <v>0.24778887403714317</v>
      </c>
      <c r="X130">
        <v>0.27953173489999089</v>
      </c>
      <c r="Y130">
        <v>0.29255696201951814</v>
      </c>
      <c r="Z130">
        <v>0.29255696201951814</v>
      </c>
      <c r="AA130">
        <v>0.30778473314970889</v>
      </c>
      <c r="AB130">
        <v>0.3170501015445788</v>
      </c>
      <c r="AC130">
        <v>0.3170501015445788</v>
      </c>
      <c r="AD130">
        <v>0.3170501015445788</v>
      </c>
      <c r="AE130">
        <v>0.3170501015445788</v>
      </c>
      <c r="AF130">
        <v>0.3170501015445788</v>
      </c>
      <c r="AG130">
        <v>0.3170501015445788</v>
      </c>
      <c r="AH130">
        <v>0.3170501015445788</v>
      </c>
      <c r="AI130">
        <v>0.3170501015445788</v>
      </c>
      <c r="AJ130">
        <v>0.3170501015445788</v>
      </c>
      <c r="AK130">
        <v>0.3170501015445788</v>
      </c>
      <c r="AL130">
        <v>0.3170501015445788</v>
      </c>
      <c r="AM130">
        <v>0.3170501015445788</v>
      </c>
      <c r="AN130">
        <v>0.3170501015445788</v>
      </c>
      <c r="AO130">
        <v>0.3170501015445788</v>
      </c>
      <c r="AP130">
        <v>0.3170501015445788</v>
      </c>
      <c r="AQ130">
        <v>0.3170501015445788</v>
      </c>
      <c r="AR130">
        <v>0.3170501015445788</v>
      </c>
      <c r="AS130">
        <v>0.3170501015445788</v>
      </c>
      <c r="AT130">
        <v>0.3170501015445788</v>
      </c>
      <c r="AU130">
        <v>0.3170501015445788</v>
      </c>
      <c r="AV130">
        <v>0.3170501015445788</v>
      </c>
      <c r="AW130">
        <v>0.3170501015445788</v>
      </c>
      <c r="AX130">
        <v>0.3170501015445788</v>
      </c>
      <c r="AY130">
        <v>0.3170501015445788</v>
      </c>
      <c r="AZ130">
        <v>0.3170501015445788</v>
      </c>
      <c r="BA130">
        <v>0.3170501015445788</v>
      </c>
      <c r="BB130">
        <v>0.29651217068310165</v>
      </c>
      <c r="BC130">
        <v>0.24238853519263201</v>
      </c>
      <c r="BD130">
        <v>0.18971096250330699</v>
      </c>
      <c r="BE130">
        <v>0.15130985057849361</v>
      </c>
      <c r="BF130">
        <v>0.12466500296283413</v>
      </c>
      <c r="BG130">
        <v>8.659668577517167E-2</v>
      </c>
      <c r="BH130">
        <v>7.5578012414573431E-2</v>
      </c>
      <c r="BI130">
        <v>7.2028128431631783E-2</v>
      </c>
      <c r="BJ130">
        <v>5.9231209955316756E-2</v>
      </c>
      <c r="BK130">
        <v>5.4016870055638697E-2</v>
      </c>
      <c r="BL130">
        <v>3.2451140641427796E-2</v>
      </c>
      <c r="BM130">
        <v>1.3713952731297122E-2</v>
      </c>
      <c r="BN130">
        <v>3.2616657326212965E-3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4.1888342144471569E-3</v>
      </c>
      <c r="BU130">
        <v>0</v>
      </c>
    </row>
    <row r="131" spans="1:73" x14ac:dyDescent="0.25">
      <c r="A131">
        <v>752</v>
      </c>
      <c r="B131">
        <v>653.38626622340428</v>
      </c>
      <c r="C131">
        <v>1.8524286546861047E-3</v>
      </c>
      <c r="D131">
        <v>20</v>
      </c>
      <c r="E131">
        <v>396</v>
      </c>
      <c r="F131">
        <v>-356</v>
      </c>
      <c r="G131">
        <v>0</v>
      </c>
      <c r="H131">
        <v>6.66233837614772E-3</v>
      </c>
      <c r="I131">
        <v>1.159029450378506E-2</v>
      </c>
      <c r="J131">
        <v>2.0608902591924525E-2</v>
      </c>
      <c r="K131">
        <v>2.0608902591924525E-2</v>
      </c>
      <c r="L131">
        <v>2.4114340270019363E-2</v>
      </c>
      <c r="M131">
        <v>2.5192963844415852E-2</v>
      </c>
      <c r="N131">
        <v>2.8587331980194915E-2</v>
      </c>
      <c r="O131">
        <v>3.2165412334968058E-2</v>
      </c>
      <c r="P131">
        <v>3.3906148806609436E-2</v>
      </c>
      <c r="Q131">
        <v>4.144236674126308E-2</v>
      </c>
      <c r="R131">
        <v>4.8472506520670963E-2</v>
      </c>
      <c r="S131">
        <v>7.6389275552561753E-2</v>
      </c>
      <c r="T131">
        <v>0.12786984574581745</v>
      </c>
      <c r="U131">
        <v>0.16514909515399948</v>
      </c>
      <c r="V131">
        <v>0.21395513387601472</v>
      </c>
      <c r="W131">
        <v>0.24778887403714317</v>
      </c>
      <c r="X131">
        <v>0.27953173489999089</v>
      </c>
      <c r="Y131">
        <v>0.29255696201951814</v>
      </c>
      <c r="Z131">
        <v>0.29440939067420424</v>
      </c>
      <c r="AA131">
        <v>0.30963716180439499</v>
      </c>
      <c r="AB131">
        <v>0.3189025301992649</v>
      </c>
      <c r="AC131">
        <v>0.3189025301992649</v>
      </c>
      <c r="AD131">
        <v>0.3189025301992649</v>
      </c>
      <c r="AE131">
        <v>0.3189025301992649</v>
      </c>
      <c r="AF131">
        <v>0.3189025301992649</v>
      </c>
      <c r="AG131">
        <v>0.3189025301992649</v>
      </c>
      <c r="AH131">
        <v>0.3189025301992649</v>
      </c>
      <c r="AI131">
        <v>0.3189025301992649</v>
      </c>
      <c r="AJ131">
        <v>0.3189025301992649</v>
      </c>
      <c r="AK131">
        <v>0.3189025301992649</v>
      </c>
      <c r="AL131">
        <v>0.3189025301992649</v>
      </c>
      <c r="AM131">
        <v>0.3189025301992649</v>
      </c>
      <c r="AN131">
        <v>0.3189025301992649</v>
      </c>
      <c r="AO131">
        <v>0.3189025301992649</v>
      </c>
      <c r="AP131">
        <v>0.3189025301992649</v>
      </c>
      <c r="AQ131">
        <v>0.3189025301992649</v>
      </c>
      <c r="AR131">
        <v>0.3189025301992649</v>
      </c>
      <c r="AS131">
        <v>0.3189025301992649</v>
      </c>
      <c r="AT131">
        <v>0.3189025301992649</v>
      </c>
      <c r="AU131">
        <v>0.3189025301992649</v>
      </c>
      <c r="AV131">
        <v>0.3189025301992649</v>
      </c>
      <c r="AW131">
        <v>0.3189025301992649</v>
      </c>
      <c r="AX131">
        <v>0.3189025301992649</v>
      </c>
      <c r="AY131">
        <v>0.3189025301992649</v>
      </c>
      <c r="AZ131">
        <v>0.3189025301992649</v>
      </c>
      <c r="BA131">
        <v>0.3189025301992649</v>
      </c>
      <c r="BB131">
        <v>0.29651217068310165</v>
      </c>
      <c r="BC131">
        <v>0.24238853519263201</v>
      </c>
      <c r="BD131">
        <v>0.18971096250330699</v>
      </c>
      <c r="BE131">
        <v>0.15130985057849361</v>
      </c>
      <c r="BF131">
        <v>0.12466500296283413</v>
      </c>
      <c r="BG131">
        <v>8.659668577517167E-2</v>
      </c>
      <c r="BH131">
        <v>7.5578012414573431E-2</v>
      </c>
      <c r="BI131">
        <v>7.2028128431631783E-2</v>
      </c>
      <c r="BJ131">
        <v>5.9231209955316756E-2</v>
      </c>
      <c r="BK131">
        <v>5.4016870055638697E-2</v>
      </c>
      <c r="BL131">
        <v>3.2451140641427796E-2</v>
      </c>
      <c r="BM131">
        <v>1.3713952731297122E-2</v>
      </c>
      <c r="BN131">
        <v>3.2616657326212965E-3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7.6564122065392315E-3</v>
      </c>
      <c r="BU131">
        <v>0</v>
      </c>
    </row>
    <row r="132" spans="1:73" x14ac:dyDescent="0.25">
      <c r="A132">
        <v>752</v>
      </c>
      <c r="B132">
        <v>598.7293774214229</v>
      </c>
      <c r="C132">
        <v>1.6974698007481434E-3</v>
      </c>
      <c r="D132">
        <v>10</v>
      </c>
      <c r="E132">
        <v>386</v>
      </c>
      <c r="F132">
        <v>-366</v>
      </c>
      <c r="G132">
        <v>0</v>
      </c>
      <c r="H132">
        <v>6.66233837614772E-3</v>
      </c>
      <c r="I132">
        <v>1.159029450378506E-2</v>
      </c>
      <c r="J132">
        <v>2.0608902591924525E-2</v>
      </c>
      <c r="K132">
        <v>2.0608902591924525E-2</v>
      </c>
      <c r="L132">
        <v>2.4114340270019363E-2</v>
      </c>
      <c r="M132">
        <v>2.5192963844415852E-2</v>
      </c>
      <c r="N132">
        <v>2.8587331980194915E-2</v>
      </c>
      <c r="O132">
        <v>3.2165412334968058E-2</v>
      </c>
      <c r="P132">
        <v>3.3906148806609436E-2</v>
      </c>
      <c r="Q132">
        <v>4.144236674126308E-2</v>
      </c>
      <c r="R132">
        <v>4.8472506520670963E-2</v>
      </c>
      <c r="S132">
        <v>7.6389275552561753E-2</v>
      </c>
      <c r="T132">
        <v>0.12786984574581745</v>
      </c>
      <c r="U132">
        <v>0.16514909515399948</v>
      </c>
      <c r="V132">
        <v>0.21395513387601472</v>
      </c>
      <c r="W132">
        <v>0.24778887403714317</v>
      </c>
      <c r="X132">
        <v>0.27953173489999089</v>
      </c>
      <c r="Y132">
        <v>0.29255696201951814</v>
      </c>
      <c r="Z132">
        <v>0.29610686047495238</v>
      </c>
      <c r="AA132">
        <v>0.31133463160514313</v>
      </c>
      <c r="AB132">
        <v>0.32060000000001304</v>
      </c>
      <c r="AC132">
        <v>0.32060000000001304</v>
      </c>
      <c r="AD132">
        <v>0.32060000000001304</v>
      </c>
      <c r="AE132">
        <v>0.32060000000001304</v>
      </c>
      <c r="AF132">
        <v>0.32060000000001304</v>
      </c>
      <c r="AG132">
        <v>0.32060000000001304</v>
      </c>
      <c r="AH132">
        <v>0.32060000000001304</v>
      </c>
      <c r="AI132">
        <v>0.32060000000001304</v>
      </c>
      <c r="AJ132">
        <v>0.32060000000001304</v>
      </c>
      <c r="AK132">
        <v>0.32060000000001304</v>
      </c>
      <c r="AL132">
        <v>0.32060000000001304</v>
      </c>
      <c r="AM132">
        <v>0.32060000000001304</v>
      </c>
      <c r="AN132">
        <v>0.32060000000001304</v>
      </c>
      <c r="AO132">
        <v>0.32060000000001304</v>
      </c>
      <c r="AP132">
        <v>0.32060000000001304</v>
      </c>
      <c r="AQ132">
        <v>0.32060000000001304</v>
      </c>
      <c r="AR132">
        <v>0.32060000000001304</v>
      </c>
      <c r="AS132">
        <v>0.32060000000001304</v>
      </c>
      <c r="AT132">
        <v>0.32060000000001304</v>
      </c>
      <c r="AU132">
        <v>0.32060000000001304</v>
      </c>
      <c r="AV132">
        <v>0.32060000000001304</v>
      </c>
      <c r="AW132">
        <v>0.32060000000001304</v>
      </c>
      <c r="AX132">
        <v>0.32060000000001304</v>
      </c>
      <c r="AY132">
        <v>0.32060000000001304</v>
      </c>
      <c r="AZ132">
        <v>0.32060000000001304</v>
      </c>
      <c r="BA132">
        <v>0.32060000000001304</v>
      </c>
      <c r="BB132">
        <v>0.29651217068310165</v>
      </c>
      <c r="BC132">
        <v>0.24238853519263201</v>
      </c>
      <c r="BD132">
        <v>0.18971096250330699</v>
      </c>
      <c r="BE132">
        <v>0.15130985057849361</v>
      </c>
      <c r="BF132">
        <v>0.12466500296283413</v>
      </c>
      <c r="BG132">
        <v>8.659668577517167E-2</v>
      </c>
      <c r="BH132">
        <v>7.5578012414573431E-2</v>
      </c>
      <c r="BI132">
        <v>7.2028128431631783E-2</v>
      </c>
      <c r="BJ132">
        <v>5.9231209955316756E-2</v>
      </c>
      <c r="BK132">
        <v>5.4016870055638697E-2</v>
      </c>
      <c r="BL132">
        <v>3.2451140641427796E-2</v>
      </c>
      <c r="BM132">
        <v>1.3713952731297122E-2</v>
      </c>
      <c r="BN132">
        <v>3.2616657326212965E-3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1.2320041046734509E-2</v>
      </c>
      <c r="BU13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2"/>
  <sheetViews>
    <sheetView tabSelected="1"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573.15867049309168</v>
      </c>
      <c r="C3">
        <v>1.4992739907768583E-3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1.4992739907768583E-3</v>
      </c>
      <c r="W3">
        <v>1.4992739907768583E-3</v>
      </c>
      <c r="X3">
        <v>1.4992739907768583E-3</v>
      </c>
      <c r="Y3">
        <v>1.4992739907768583E-3</v>
      </c>
      <c r="Z3">
        <v>1.4992739907768583E-3</v>
      </c>
      <c r="AA3">
        <v>1.4992739907768583E-3</v>
      </c>
      <c r="AB3">
        <v>1.4992739907768583E-3</v>
      </c>
      <c r="AC3">
        <v>1.4992739907768583E-3</v>
      </c>
      <c r="AD3">
        <v>1.4992739907768583E-3</v>
      </c>
      <c r="AE3">
        <v>1.4992739907768583E-3</v>
      </c>
      <c r="AF3">
        <v>1.4992739907768583E-3</v>
      </c>
      <c r="AG3">
        <v>1.4992739907768583E-3</v>
      </c>
      <c r="AH3">
        <v>1.4992739907768583E-3</v>
      </c>
      <c r="AI3">
        <v>1.4992739907768583E-3</v>
      </c>
      <c r="AJ3">
        <v>1.4992739907768583E-3</v>
      </c>
      <c r="AK3">
        <v>1.4992739907768583E-3</v>
      </c>
      <c r="AL3">
        <v>1.4992739907768583E-3</v>
      </c>
      <c r="AM3">
        <v>1.4992739907768583E-3</v>
      </c>
      <c r="AN3">
        <v>1.4992739907768583E-3</v>
      </c>
      <c r="AO3">
        <v>1.4992739907768583E-3</v>
      </c>
      <c r="AP3">
        <v>1.4992739907768583E-3</v>
      </c>
      <c r="AQ3">
        <v>1.4992739907768583E-3</v>
      </c>
      <c r="AR3">
        <v>1.4992739907768583E-3</v>
      </c>
      <c r="AS3">
        <v>1.4992739907768583E-3</v>
      </c>
      <c r="AT3">
        <v>1.4992739907768583E-3</v>
      </c>
      <c r="AU3">
        <v>1.4992739907768583E-3</v>
      </c>
      <c r="AV3">
        <v>1.4992739907768583E-3</v>
      </c>
      <c r="AW3">
        <v>1.4992739907768583E-3</v>
      </c>
      <c r="AX3">
        <v>1.4992739907768583E-3</v>
      </c>
      <c r="AY3">
        <v>1.4992739907768583E-3</v>
      </c>
      <c r="AZ3">
        <v>1.4992739907768583E-3</v>
      </c>
      <c r="BA3">
        <v>1.4992739907768583E-3</v>
      </c>
      <c r="BB3">
        <v>1.4992739907768583E-3</v>
      </c>
      <c r="BC3">
        <v>1.4992739907768583E-3</v>
      </c>
      <c r="BD3">
        <v>1.4992739907768583E-3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662.59207413731349</v>
      </c>
      <c r="C4">
        <v>1.7332147525471998E-3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3.2324887433240581E-3</v>
      </c>
      <c r="W4">
        <v>3.2324887433240581E-3</v>
      </c>
      <c r="X4">
        <v>3.2324887433240581E-3</v>
      </c>
      <c r="Y4">
        <v>3.2324887433240581E-3</v>
      </c>
      <c r="Z4">
        <v>3.2324887433240581E-3</v>
      </c>
      <c r="AA4">
        <v>3.2324887433240581E-3</v>
      </c>
      <c r="AB4">
        <v>3.2324887433240581E-3</v>
      </c>
      <c r="AC4">
        <v>3.2324887433240581E-3</v>
      </c>
      <c r="AD4">
        <v>3.2324887433240581E-3</v>
      </c>
      <c r="AE4">
        <v>3.2324887433240581E-3</v>
      </c>
      <c r="AF4">
        <v>3.2324887433240581E-3</v>
      </c>
      <c r="AG4">
        <v>3.2324887433240581E-3</v>
      </c>
      <c r="AH4">
        <v>3.2324887433240581E-3</v>
      </c>
      <c r="AI4">
        <v>3.2324887433240581E-3</v>
      </c>
      <c r="AJ4">
        <v>3.2324887433240581E-3</v>
      </c>
      <c r="AK4">
        <v>3.2324887433240581E-3</v>
      </c>
      <c r="AL4">
        <v>3.2324887433240581E-3</v>
      </c>
      <c r="AM4">
        <v>3.2324887433240581E-3</v>
      </c>
      <c r="AN4">
        <v>3.2324887433240581E-3</v>
      </c>
      <c r="AO4">
        <v>3.2324887433240581E-3</v>
      </c>
      <c r="AP4">
        <v>3.2324887433240581E-3</v>
      </c>
      <c r="AQ4">
        <v>3.2324887433240581E-3</v>
      </c>
      <c r="AR4">
        <v>3.2324887433240581E-3</v>
      </c>
      <c r="AS4">
        <v>3.2324887433240581E-3</v>
      </c>
      <c r="AT4">
        <v>3.2324887433240581E-3</v>
      </c>
      <c r="AU4">
        <v>3.2324887433240581E-3</v>
      </c>
      <c r="AV4">
        <v>3.2324887433240581E-3</v>
      </c>
      <c r="AW4">
        <v>3.2324887433240581E-3</v>
      </c>
      <c r="AX4">
        <v>3.2324887433240581E-3</v>
      </c>
      <c r="AY4">
        <v>3.2324887433240581E-3</v>
      </c>
      <c r="AZ4">
        <v>3.2324887433240581E-3</v>
      </c>
      <c r="BA4">
        <v>3.2324887433240581E-3</v>
      </c>
      <c r="BB4">
        <v>3.2324887433240581E-3</v>
      </c>
      <c r="BC4">
        <v>3.2324887433240581E-3</v>
      </c>
      <c r="BD4">
        <v>3.2324887433240581E-3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601.86650133262253</v>
      </c>
      <c r="C5">
        <v>1.5743682121942923E-3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4.8068569555183502E-3</v>
      </c>
      <c r="W5">
        <v>4.8068569555183502E-3</v>
      </c>
      <c r="X5">
        <v>4.8068569555183502E-3</v>
      </c>
      <c r="Y5">
        <v>4.8068569555183502E-3</v>
      </c>
      <c r="Z5">
        <v>4.8068569555183502E-3</v>
      </c>
      <c r="AA5">
        <v>4.8068569555183502E-3</v>
      </c>
      <c r="AB5">
        <v>4.8068569555183502E-3</v>
      </c>
      <c r="AC5">
        <v>4.8068569555183502E-3</v>
      </c>
      <c r="AD5">
        <v>4.8068569555183502E-3</v>
      </c>
      <c r="AE5">
        <v>4.8068569555183502E-3</v>
      </c>
      <c r="AF5">
        <v>4.8068569555183502E-3</v>
      </c>
      <c r="AG5">
        <v>4.8068569555183502E-3</v>
      </c>
      <c r="AH5">
        <v>4.8068569555183502E-3</v>
      </c>
      <c r="AI5">
        <v>4.8068569555183502E-3</v>
      </c>
      <c r="AJ5">
        <v>4.8068569555183502E-3</v>
      </c>
      <c r="AK5">
        <v>4.8068569555183502E-3</v>
      </c>
      <c r="AL5">
        <v>4.8068569555183502E-3</v>
      </c>
      <c r="AM5">
        <v>4.8068569555183502E-3</v>
      </c>
      <c r="AN5">
        <v>4.8068569555183502E-3</v>
      </c>
      <c r="AO5">
        <v>4.8068569555183502E-3</v>
      </c>
      <c r="AP5">
        <v>4.8068569555183502E-3</v>
      </c>
      <c r="AQ5">
        <v>4.8068569555183502E-3</v>
      </c>
      <c r="AR5">
        <v>4.8068569555183502E-3</v>
      </c>
      <c r="AS5">
        <v>4.8068569555183502E-3</v>
      </c>
      <c r="AT5">
        <v>4.8068569555183502E-3</v>
      </c>
      <c r="AU5">
        <v>4.8068569555183502E-3</v>
      </c>
      <c r="AV5">
        <v>4.8068569555183502E-3</v>
      </c>
      <c r="AW5">
        <v>4.8068569555183502E-3</v>
      </c>
      <c r="AX5">
        <v>4.8068569555183502E-3</v>
      </c>
      <c r="AY5">
        <v>4.8068569555183502E-3</v>
      </c>
      <c r="AZ5">
        <v>4.8068569555183502E-3</v>
      </c>
      <c r="BA5">
        <v>4.8068569555183502E-3</v>
      </c>
      <c r="BB5">
        <v>4.8068569555183502E-3</v>
      </c>
      <c r="BC5">
        <v>4.8068569555183502E-3</v>
      </c>
      <c r="BD5">
        <v>4.8068569555183502E-3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769.8267707243283</v>
      </c>
      <c r="C6">
        <v>2.0137203084754462E-3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6.8205772639937969E-3</v>
      </c>
      <c r="W6">
        <v>6.8205772639937969E-3</v>
      </c>
      <c r="X6">
        <v>6.8205772639937969E-3</v>
      </c>
      <c r="Y6">
        <v>6.8205772639937969E-3</v>
      </c>
      <c r="Z6">
        <v>6.8205772639937969E-3</v>
      </c>
      <c r="AA6">
        <v>6.8205772639937969E-3</v>
      </c>
      <c r="AB6">
        <v>6.8205772639937969E-3</v>
      </c>
      <c r="AC6">
        <v>6.8205772639937969E-3</v>
      </c>
      <c r="AD6">
        <v>6.8205772639937969E-3</v>
      </c>
      <c r="AE6">
        <v>6.8205772639937969E-3</v>
      </c>
      <c r="AF6">
        <v>6.8205772639937969E-3</v>
      </c>
      <c r="AG6">
        <v>6.8205772639937969E-3</v>
      </c>
      <c r="AH6">
        <v>6.8205772639937969E-3</v>
      </c>
      <c r="AI6">
        <v>6.8205772639937969E-3</v>
      </c>
      <c r="AJ6">
        <v>6.8205772639937969E-3</v>
      </c>
      <c r="AK6">
        <v>6.8205772639937969E-3</v>
      </c>
      <c r="AL6">
        <v>6.8205772639937969E-3</v>
      </c>
      <c r="AM6">
        <v>6.8205772639937969E-3</v>
      </c>
      <c r="AN6">
        <v>6.8205772639937969E-3</v>
      </c>
      <c r="AO6">
        <v>6.8205772639937969E-3</v>
      </c>
      <c r="AP6">
        <v>6.8205772639937969E-3</v>
      </c>
      <c r="AQ6">
        <v>6.8205772639937969E-3</v>
      </c>
      <c r="AR6">
        <v>6.8205772639937969E-3</v>
      </c>
      <c r="AS6">
        <v>6.8205772639937969E-3</v>
      </c>
      <c r="AT6">
        <v>6.8205772639937969E-3</v>
      </c>
      <c r="AU6">
        <v>6.8205772639937969E-3</v>
      </c>
      <c r="AV6">
        <v>6.8205772639937969E-3</v>
      </c>
      <c r="AW6">
        <v>6.8205772639937969E-3</v>
      </c>
      <c r="AX6">
        <v>6.8205772639937969E-3</v>
      </c>
      <c r="AY6">
        <v>6.8205772639937969E-3</v>
      </c>
      <c r="AZ6">
        <v>6.8205772639937969E-3</v>
      </c>
      <c r="BA6">
        <v>6.8205772639937969E-3</v>
      </c>
      <c r="BB6">
        <v>6.8205772639937969E-3</v>
      </c>
      <c r="BC6">
        <v>6.8205772639937969E-3</v>
      </c>
      <c r="BD6">
        <v>6.8205772639937969E-3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631.88082626865662</v>
      </c>
      <c r="C7">
        <v>1.6528799734987279E-3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8.4734572374925241E-3</v>
      </c>
      <c r="W7">
        <v>8.4734572374925241E-3</v>
      </c>
      <c r="X7">
        <v>8.4734572374925241E-3</v>
      </c>
      <c r="Y7">
        <v>8.4734572374925241E-3</v>
      </c>
      <c r="Z7">
        <v>8.4734572374925241E-3</v>
      </c>
      <c r="AA7">
        <v>8.4734572374925241E-3</v>
      </c>
      <c r="AB7">
        <v>8.4734572374925241E-3</v>
      </c>
      <c r="AC7">
        <v>8.4734572374925241E-3</v>
      </c>
      <c r="AD7">
        <v>8.4734572374925241E-3</v>
      </c>
      <c r="AE7">
        <v>8.4734572374925241E-3</v>
      </c>
      <c r="AF7">
        <v>8.4734572374925241E-3</v>
      </c>
      <c r="AG7">
        <v>8.4734572374925241E-3</v>
      </c>
      <c r="AH7">
        <v>8.4734572374925241E-3</v>
      </c>
      <c r="AI7">
        <v>8.4734572374925241E-3</v>
      </c>
      <c r="AJ7">
        <v>8.4734572374925241E-3</v>
      </c>
      <c r="AK7">
        <v>8.4734572374925241E-3</v>
      </c>
      <c r="AL7">
        <v>8.4734572374925241E-3</v>
      </c>
      <c r="AM7">
        <v>8.4734572374925241E-3</v>
      </c>
      <c r="AN7">
        <v>8.4734572374925241E-3</v>
      </c>
      <c r="AO7">
        <v>8.4734572374925241E-3</v>
      </c>
      <c r="AP7">
        <v>8.4734572374925241E-3</v>
      </c>
      <c r="AQ7">
        <v>8.4734572374925241E-3</v>
      </c>
      <c r="AR7">
        <v>8.4734572374925241E-3</v>
      </c>
      <c r="AS7">
        <v>8.4734572374925241E-3</v>
      </c>
      <c r="AT7">
        <v>8.4734572374925241E-3</v>
      </c>
      <c r="AU7">
        <v>8.4734572374925241E-3</v>
      </c>
      <c r="AV7">
        <v>8.4734572374925241E-3</v>
      </c>
      <c r="AW7">
        <v>8.4734572374925241E-3</v>
      </c>
      <c r="AX7">
        <v>8.4734572374925241E-3</v>
      </c>
      <c r="AY7">
        <v>8.4734572374925241E-3</v>
      </c>
      <c r="AZ7">
        <v>8.4734572374925241E-3</v>
      </c>
      <c r="BA7">
        <v>8.4734572374925241E-3</v>
      </c>
      <c r="BB7">
        <v>8.4734572374925241E-3</v>
      </c>
      <c r="BC7">
        <v>8.4734572374925241E-3</v>
      </c>
      <c r="BD7">
        <v>8.4734572374925241E-3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742.51315183545842</v>
      </c>
      <c r="C8">
        <v>1.9422730801558535E-3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1.0415730317648378E-2</v>
      </c>
      <c r="W8">
        <v>1.0415730317648378E-2</v>
      </c>
      <c r="X8">
        <v>1.0415730317648378E-2</v>
      </c>
      <c r="Y8">
        <v>1.0415730317648378E-2</v>
      </c>
      <c r="Z8">
        <v>1.0415730317648378E-2</v>
      </c>
      <c r="AA8">
        <v>1.0415730317648378E-2</v>
      </c>
      <c r="AB8">
        <v>1.0415730317648378E-2</v>
      </c>
      <c r="AC8">
        <v>1.0415730317648378E-2</v>
      </c>
      <c r="AD8">
        <v>1.0415730317648378E-2</v>
      </c>
      <c r="AE8">
        <v>1.0415730317648378E-2</v>
      </c>
      <c r="AF8">
        <v>1.0415730317648378E-2</v>
      </c>
      <c r="AG8">
        <v>1.0415730317648378E-2</v>
      </c>
      <c r="AH8">
        <v>1.0415730317648378E-2</v>
      </c>
      <c r="AI8">
        <v>1.0415730317648378E-2</v>
      </c>
      <c r="AJ8">
        <v>1.0415730317648378E-2</v>
      </c>
      <c r="AK8">
        <v>1.0415730317648378E-2</v>
      </c>
      <c r="AL8">
        <v>1.0415730317648378E-2</v>
      </c>
      <c r="AM8">
        <v>1.0415730317648378E-2</v>
      </c>
      <c r="AN8">
        <v>1.0415730317648378E-2</v>
      </c>
      <c r="AO8">
        <v>1.0415730317648378E-2</v>
      </c>
      <c r="AP8">
        <v>1.0415730317648378E-2</v>
      </c>
      <c r="AQ8">
        <v>1.0415730317648378E-2</v>
      </c>
      <c r="AR8">
        <v>1.0415730317648378E-2</v>
      </c>
      <c r="AS8">
        <v>1.0415730317648378E-2</v>
      </c>
      <c r="AT8">
        <v>1.0415730317648378E-2</v>
      </c>
      <c r="AU8">
        <v>1.0415730317648378E-2</v>
      </c>
      <c r="AV8">
        <v>1.0415730317648378E-2</v>
      </c>
      <c r="AW8">
        <v>1.0415730317648378E-2</v>
      </c>
      <c r="AX8">
        <v>1.0415730317648378E-2</v>
      </c>
      <c r="AY8">
        <v>1.0415730317648378E-2</v>
      </c>
      <c r="AZ8">
        <v>1.0415730317648378E-2</v>
      </c>
      <c r="BA8">
        <v>1.0415730317648378E-2</v>
      </c>
      <c r="BB8">
        <v>1.0415730317648378E-2</v>
      </c>
      <c r="BC8">
        <v>1.0415730317648378E-2</v>
      </c>
      <c r="BD8">
        <v>1.0415730317648378E-2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938</v>
      </c>
      <c r="B9">
        <v>628.77290323611942</v>
      </c>
      <c r="C9">
        <v>1.644750238387139E-3</v>
      </c>
      <c r="D9">
        <v>-20</v>
      </c>
      <c r="E9">
        <v>449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1.644750238387139E-3</v>
      </c>
      <c r="V9">
        <v>1.2060480556035516E-2</v>
      </c>
      <c r="W9">
        <v>1.2060480556035516E-2</v>
      </c>
      <c r="X9">
        <v>1.2060480556035516E-2</v>
      </c>
      <c r="Y9">
        <v>1.2060480556035516E-2</v>
      </c>
      <c r="Z9">
        <v>1.2060480556035516E-2</v>
      </c>
      <c r="AA9">
        <v>1.2060480556035516E-2</v>
      </c>
      <c r="AB9">
        <v>1.2060480556035516E-2</v>
      </c>
      <c r="AC9">
        <v>1.2060480556035516E-2</v>
      </c>
      <c r="AD9">
        <v>1.2060480556035516E-2</v>
      </c>
      <c r="AE9">
        <v>1.2060480556035516E-2</v>
      </c>
      <c r="AF9">
        <v>1.2060480556035516E-2</v>
      </c>
      <c r="AG9">
        <v>1.2060480556035516E-2</v>
      </c>
      <c r="AH9">
        <v>1.2060480556035516E-2</v>
      </c>
      <c r="AI9">
        <v>1.2060480556035516E-2</v>
      </c>
      <c r="AJ9">
        <v>1.2060480556035516E-2</v>
      </c>
      <c r="AK9">
        <v>1.2060480556035516E-2</v>
      </c>
      <c r="AL9">
        <v>1.2060480556035516E-2</v>
      </c>
      <c r="AM9">
        <v>1.2060480556035516E-2</v>
      </c>
      <c r="AN9">
        <v>1.2060480556035516E-2</v>
      </c>
      <c r="AO9">
        <v>1.2060480556035516E-2</v>
      </c>
      <c r="AP9">
        <v>1.2060480556035516E-2</v>
      </c>
      <c r="AQ9">
        <v>1.2060480556035516E-2</v>
      </c>
      <c r="AR9">
        <v>1.2060480556035516E-2</v>
      </c>
      <c r="AS9">
        <v>1.2060480556035516E-2</v>
      </c>
      <c r="AT9">
        <v>1.2060480556035516E-2</v>
      </c>
      <c r="AU9">
        <v>1.2060480556035516E-2</v>
      </c>
      <c r="AV9">
        <v>1.2060480556035516E-2</v>
      </c>
      <c r="AW9">
        <v>1.2060480556035516E-2</v>
      </c>
      <c r="AX9">
        <v>1.2060480556035516E-2</v>
      </c>
      <c r="AY9">
        <v>1.2060480556035516E-2</v>
      </c>
      <c r="AZ9">
        <v>1.2060480556035516E-2</v>
      </c>
      <c r="BA9">
        <v>1.2060480556035516E-2</v>
      </c>
      <c r="BB9">
        <v>1.2060480556035516E-2</v>
      </c>
      <c r="BC9">
        <v>1.2060480556035516E-2</v>
      </c>
      <c r="BD9">
        <v>1.0415730317648378E-2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938</v>
      </c>
      <c r="B10">
        <v>722.65476608887002</v>
      </c>
      <c r="C10">
        <v>1.890327322756668E-3</v>
      </c>
      <c r="D10">
        <v>-30</v>
      </c>
      <c r="E10">
        <v>439</v>
      </c>
      <c r="F10">
        <v>-499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3.535077561143807E-3</v>
      </c>
      <c r="V10">
        <v>1.3950807878792184E-2</v>
      </c>
      <c r="W10">
        <v>1.3950807878792184E-2</v>
      </c>
      <c r="X10">
        <v>1.3950807878792184E-2</v>
      </c>
      <c r="Y10">
        <v>1.3950807878792184E-2</v>
      </c>
      <c r="Z10">
        <v>1.3950807878792184E-2</v>
      </c>
      <c r="AA10">
        <v>1.3950807878792184E-2</v>
      </c>
      <c r="AB10">
        <v>1.3950807878792184E-2</v>
      </c>
      <c r="AC10">
        <v>1.3950807878792184E-2</v>
      </c>
      <c r="AD10">
        <v>1.3950807878792184E-2</v>
      </c>
      <c r="AE10">
        <v>1.3950807878792184E-2</v>
      </c>
      <c r="AF10">
        <v>1.3950807878792184E-2</v>
      </c>
      <c r="AG10">
        <v>1.3950807878792184E-2</v>
      </c>
      <c r="AH10">
        <v>1.3950807878792184E-2</v>
      </c>
      <c r="AI10">
        <v>1.3950807878792184E-2</v>
      </c>
      <c r="AJ10">
        <v>1.3950807878792184E-2</v>
      </c>
      <c r="AK10">
        <v>1.3950807878792184E-2</v>
      </c>
      <c r="AL10">
        <v>1.3950807878792184E-2</v>
      </c>
      <c r="AM10">
        <v>1.3950807878792184E-2</v>
      </c>
      <c r="AN10">
        <v>1.3950807878792184E-2</v>
      </c>
      <c r="AO10">
        <v>1.3950807878792184E-2</v>
      </c>
      <c r="AP10">
        <v>1.3950807878792184E-2</v>
      </c>
      <c r="AQ10">
        <v>1.3950807878792184E-2</v>
      </c>
      <c r="AR10">
        <v>1.3950807878792184E-2</v>
      </c>
      <c r="AS10">
        <v>1.3950807878792184E-2</v>
      </c>
      <c r="AT10">
        <v>1.3950807878792184E-2</v>
      </c>
      <c r="AU10">
        <v>1.3950807878792184E-2</v>
      </c>
      <c r="AV10">
        <v>1.3950807878792184E-2</v>
      </c>
      <c r="AW10">
        <v>1.3950807878792184E-2</v>
      </c>
      <c r="AX10">
        <v>1.3950807878792184E-2</v>
      </c>
      <c r="AY10">
        <v>1.3950807878792184E-2</v>
      </c>
      <c r="AZ10">
        <v>1.3950807878792184E-2</v>
      </c>
      <c r="BA10">
        <v>1.3950807878792184E-2</v>
      </c>
      <c r="BB10">
        <v>1.3950807878792184E-2</v>
      </c>
      <c r="BC10">
        <v>1.3950807878792184E-2</v>
      </c>
      <c r="BD10">
        <v>1.0415730317648378E-2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1.8554968679643132E-3</v>
      </c>
      <c r="BU10">
        <v>0</v>
      </c>
    </row>
    <row r="11" spans="1:73" x14ac:dyDescent="0.25">
      <c r="A11">
        <v>948</v>
      </c>
      <c r="B11">
        <v>695.61216458805904</v>
      </c>
      <c r="C11">
        <v>1.819589024340579E-3</v>
      </c>
      <c r="D11">
        <v>-40</v>
      </c>
      <c r="E11">
        <v>434</v>
      </c>
      <c r="F11">
        <v>-514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1.819589024340579E-3</v>
      </c>
      <c r="U11">
        <v>5.3546665854843859E-3</v>
      </c>
      <c r="V11">
        <v>1.5770396903132762E-2</v>
      </c>
      <c r="W11">
        <v>1.5770396903132762E-2</v>
      </c>
      <c r="X11">
        <v>1.5770396903132762E-2</v>
      </c>
      <c r="Y11">
        <v>1.5770396903132762E-2</v>
      </c>
      <c r="Z11">
        <v>1.5770396903132762E-2</v>
      </c>
      <c r="AA11">
        <v>1.5770396903132762E-2</v>
      </c>
      <c r="AB11">
        <v>1.5770396903132762E-2</v>
      </c>
      <c r="AC11">
        <v>1.5770396903132762E-2</v>
      </c>
      <c r="AD11">
        <v>1.5770396903132762E-2</v>
      </c>
      <c r="AE11">
        <v>1.5770396903132762E-2</v>
      </c>
      <c r="AF11">
        <v>1.5770396903132762E-2</v>
      </c>
      <c r="AG11">
        <v>1.5770396903132762E-2</v>
      </c>
      <c r="AH11">
        <v>1.5770396903132762E-2</v>
      </c>
      <c r="AI11">
        <v>1.5770396903132762E-2</v>
      </c>
      <c r="AJ11">
        <v>1.5770396903132762E-2</v>
      </c>
      <c r="AK11">
        <v>1.5770396903132762E-2</v>
      </c>
      <c r="AL11">
        <v>1.5770396903132762E-2</v>
      </c>
      <c r="AM11">
        <v>1.5770396903132762E-2</v>
      </c>
      <c r="AN11">
        <v>1.5770396903132762E-2</v>
      </c>
      <c r="AO11">
        <v>1.5770396903132762E-2</v>
      </c>
      <c r="AP11">
        <v>1.5770396903132762E-2</v>
      </c>
      <c r="AQ11">
        <v>1.5770396903132762E-2</v>
      </c>
      <c r="AR11">
        <v>1.5770396903132762E-2</v>
      </c>
      <c r="AS11">
        <v>1.5770396903132762E-2</v>
      </c>
      <c r="AT11">
        <v>1.5770396903132762E-2</v>
      </c>
      <c r="AU11">
        <v>1.5770396903132762E-2</v>
      </c>
      <c r="AV11">
        <v>1.5770396903132762E-2</v>
      </c>
      <c r="AW11">
        <v>1.5770396903132762E-2</v>
      </c>
      <c r="AX11">
        <v>1.5770396903132762E-2</v>
      </c>
      <c r="AY11">
        <v>1.5770396903132762E-2</v>
      </c>
      <c r="AZ11">
        <v>1.5770396903132762E-2</v>
      </c>
      <c r="BA11">
        <v>1.5770396903132762E-2</v>
      </c>
      <c r="BB11">
        <v>1.5770396903132762E-2</v>
      </c>
      <c r="BC11">
        <v>1.5770396903132762E-2</v>
      </c>
      <c r="BD11">
        <v>1.0415730317648378E-2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7.7026508636501533E-3</v>
      </c>
      <c r="BU11">
        <v>0</v>
      </c>
    </row>
    <row r="12" spans="1:73" x14ac:dyDescent="0.25">
      <c r="A12">
        <v>948</v>
      </c>
      <c r="B12">
        <v>824.40842014740497</v>
      </c>
      <c r="C12">
        <v>2.1564955146558189E-3</v>
      </c>
      <c r="D12">
        <v>-47</v>
      </c>
      <c r="E12">
        <v>427</v>
      </c>
      <c r="F12">
        <v>-521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3.9760845389963974E-3</v>
      </c>
      <c r="U12">
        <v>7.5111621001402052E-3</v>
      </c>
      <c r="V12">
        <v>1.7926892417788581E-2</v>
      </c>
      <c r="W12">
        <v>1.7926892417788581E-2</v>
      </c>
      <c r="X12">
        <v>1.7926892417788581E-2</v>
      </c>
      <c r="Y12">
        <v>1.7926892417788581E-2</v>
      </c>
      <c r="Z12">
        <v>1.7926892417788581E-2</v>
      </c>
      <c r="AA12">
        <v>1.7926892417788581E-2</v>
      </c>
      <c r="AB12">
        <v>1.7926892417788581E-2</v>
      </c>
      <c r="AC12">
        <v>1.7926892417788581E-2</v>
      </c>
      <c r="AD12">
        <v>1.7926892417788581E-2</v>
      </c>
      <c r="AE12">
        <v>1.7926892417788581E-2</v>
      </c>
      <c r="AF12">
        <v>1.7926892417788581E-2</v>
      </c>
      <c r="AG12">
        <v>1.7926892417788581E-2</v>
      </c>
      <c r="AH12">
        <v>1.7926892417788581E-2</v>
      </c>
      <c r="AI12">
        <v>1.7926892417788581E-2</v>
      </c>
      <c r="AJ12">
        <v>1.7926892417788581E-2</v>
      </c>
      <c r="AK12">
        <v>1.7926892417788581E-2</v>
      </c>
      <c r="AL12">
        <v>1.7926892417788581E-2</v>
      </c>
      <c r="AM12">
        <v>1.7926892417788581E-2</v>
      </c>
      <c r="AN12">
        <v>1.7926892417788581E-2</v>
      </c>
      <c r="AO12">
        <v>1.7926892417788581E-2</v>
      </c>
      <c r="AP12">
        <v>1.7926892417788581E-2</v>
      </c>
      <c r="AQ12">
        <v>1.7926892417788581E-2</v>
      </c>
      <c r="AR12">
        <v>1.7926892417788581E-2</v>
      </c>
      <c r="AS12">
        <v>1.7926892417788581E-2</v>
      </c>
      <c r="AT12">
        <v>1.7926892417788581E-2</v>
      </c>
      <c r="AU12">
        <v>1.7926892417788581E-2</v>
      </c>
      <c r="AV12">
        <v>1.7926892417788581E-2</v>
      </c>
      <c r="AW12">
        <v>1.7926892417788581E-2</v>
      </c>
      <c r="AX12">
        <v>1.7926892417788581E-2</v>
      </c>
      <c r="AY12">
        <v>1.7926892417788581E-2</v>
      </c>
      <c r="AZ12">
        <v>1.7926892417788581E-2</v>
      </c>
      <c r="BA12">
        <v>1.7926892417788581E-2</v>
      </c>
      <c r="BB12">
        <v>1.7926892417788581E-2</v>
      </c>
      <c r="BC12">
        <v>1.5770396903132762E-2</v>
      </c>
      <c r="BD12">
        <v>1.0415730317648378E-2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1.0421022349925544E-2</v>
      </c>
      <c r="BU12">
        <v>0</v>
      </c>
    </row>
    <row r="13" spans="1:73" x14ac:dyDescent="0.25">
      <c r="A13">
        <v>948</v>
      </c>
      <c r="B13">
        <v>711.83770694092834</v>
      </c>
      <c r="C13">
        <v>1.8620319548731958E-3</v>
      </c>
      <c r="D13">
        <v>-54</v>
      </c>
      <c r="E13">
        <v>420</v>
      </c>
      <c r="F13">
        <v>-528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5.8381164938695936E-3</v>
      </c>
      <c r="U13">
        <v>9.3731940550134014E-3</v>
      </c>
      <c r="V13">
        <v>1.9788924372661776E-2</v>
      </c>
      <c r="W13">
        <v>1.9788924372661776E-2</v>
      </c>
      <c r="X13">
        <v>1.9788924372661776E-2</v>
      </c>
      <c r="Y13">
        <v>1.9788924372661776E-2</v>
      </c>
      <c r="Z13">
        <v>1.9788924372661776E-2</v>
      </c>
      <c r="AA13">
        <v>1.9788924372661776E-2</v>
      </c>
      <c r="AB13">
        <v>1.9788924372661776E-2</v>
      </c>
      <c r="AC13">
        <v>1.9788924372661776E-2</v>
      </c>
      <c r="AD13">
        <v>1.9788924372661776E-2</v>
      </c>
      <c r="AE13">
        <v>1.9788924372661776E-2</v>
      </c>
      <c r="AF13">
        <v>1.9788924372661776E-2</v>
      </c>
      <c r="AG13">
        <v>1.9788924372661776E-2</v>
      </c>
      <c r="AH13">
        <v>1.9788924372661776E-2</v>
      </c>
      <c r="AI13">
        <v>1.9788924372661776E-2</v>
      </c>
      <c r="AJ13">
        <v>1.9788924372661776E-2</v>
      </c>
      <c r="AK13">
        <v>1.9788924372661776E-2</v>
      </c>
      <c r="AL13">
        <v>1.9788924372661776E-2</v>
      </c>
      <c r="AM13">
        <v>1.9788924372661776E-2</v>
      </c>
      <c r="AN13">
        <v>1.9788924372661776E-2</v>
      </c>
      <c r="AO13">
        <v>1.9788924372661776E-2</v>
      </c>
      <c r="AP13">
        <v>1.9788924372661776E-2</v>
      </c>
      <c r="AQ13">
        <v>1.9788924372661776E-2</v>
      </c>
      <c r="AR13">
        <v>1.9788924372661776E-2</v>
      </c>
      <c r="AS13">
        <v>1.9788924372661776E-2</v>
      </c>
      <c r="AT13">
        <v>1.9788924372661776E-2</v>
      </c>
      <c r="AU13">
        <v>1.9788924372661776E-2</v>
      </c>
      <c r="AV13">
        <v>1.9788924372661776E-2</v>
      </c>
      <c r="AW13">
        <v>1.9788924372661776E-2</v>
      </c>
      <c r="AX13">
        <v>1.9788924372661776E-2</v>
      </c>
      <c r="AY13">
        <v>1.9788924372661776E-2</v>
      </c>
      <c r="AZ13">
        <v>1.9788924372661776E-2</v>
      </c>
      <c r="BA13">
        <v>1.9788924372661776E-2</v>
      </c>
      <c r="BB13">
        <v>1.9788924372661776E-2</v>
      </c>
      <c r="BC13">
        <v>1.5770396903132762E-2</v>
      </c>
      <c r="BD13">
        <v>1.0415730317648378E-2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1.1347127998428786E-2</v>
      </c>
      <c r="BU13">
        <v>0</v>
      </c>
    </row>
    <row r="14" spans="1:73" x14ac:dyDescent="0.25">
      <c r="A14">
        <v>997</v>
      </c>
      <c r="B14">
        <v>432.87822036798394</v>
      </c>
      <c r="C14">
        <v>1.1323270333032747E-3</v>
      </c>
      <c r="D14">
        <v>-61</v>
      </c>
      <c r="E14">
        <v>437.5</v>
      </c>
      <c r="F14">
        <v>-559.5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1.1323270333032747E-3</v>
      </c>
      <c r="T14">
        <v>6.9704435271728685E-3</v>
      </c>
      <c r="U14">
        <v>1.0505521088316675E-2</v>
      </c>
      <c r="V14">
        <v>2.0921251405965052E-2</v>
      </c>
      <c r="W14">
        <v>2.0921251405965052E-2</v>
      </c>
      <c r="X14">
        <v>2.0921251405965052E-2</v>
      </c>
      <c r="Y14">
        <v>2.0921251405965052E-2</v>
      </c>
      <c r="Z14">
        <v>2.0921251405965052E-2</v>
      </c>
      <c r="AA14">
        <v>2.0921251405965052E-2</v>
      </c>
      <c r="AB14">
        <v>2.0921251405965052E-2</v>
      </c>
      <c r="AC14">
        <v>2.0921251405965052E-2</v>
      </c>
      <c r="AD14">
        <v>2.0921251405965052E-2</v>
      </c>
      <c r="AE14">
        <v>2.0921251405965052E-2</v>
      </c>
      <c r="AF14">
        <v>2.0921251405965052E-2</v>
      </c>
      <c r="AG14">
        <v>2.0921251405965052E-2</v>
      </c>
      <c r="AH14">
        <v>2.0921251405965052E-2</v>
      </c>
      <c r="AI14">
        <v>2.0921251405965052E-2</v>
      </c>
      <c r="AJ14">
        <v>2.0921251405965052E-2</v>
      </c>
      <c r="AK14">
        <v>2.0921251405965052E-2</v>
      </c>
      <c r="AL14">
        <v>2.0921251405965052E-2</v>
      </c>
      <c r="AM14">
        <v>2.0921251405965052E-2</v>
      </c>
      <c r="AN14">
        <v>2.0921251405965052E-2</v>
      </c>
      <c r="AO14">
        <v>2.0921251405965052E-2</v>
      </c>
      <c r="AP14">
        <v>2.0921251405965052E-2</v>
      </c>
      <c r="AQ14">
        <v>2.0921251405965052E-2</v>
      </c>
      <c r="AR14">
        <v>2.0921251405965052E-2</v>
      </c>
      <c r="AS14">
        <v>2.0921251405965052E-2</v>
      </c>
      <c r="AT14">
        <v>2.0921251405965052E-2</v>
      </c>
      <c r="AU14">
        <v>2.0921251405965052E-2</v>
      </c>
      <c r="AV14">
        <v>2.0921251405965052E-2</v>
      </c>
      <c r="AW14">
        <v>2.0921251405965052E-2</v>
      </c>
      <c r="AX14">
        <v>2.0921251405965052E-2</v>
      </c>
      <c r="AY14">
        <v>2.0921251405965052E-2</v>
      </c>
      <c r="AZ14">
        <v>2.0921251405965052E-2</v>
      </c>
      <c r="BA14">
        <v>2.0921251405965052E-2</v>
      </c>
      <c r="BB14">
        <v>2.0921251405965052E-2</v>
      </c>
      <c r="BC14">
        <v>1.6902723936436038E-2</v>
      </c>
      <c r="BD14">
        <v>1.0415730317648378E-2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1.6533387854747974E-2</v>
      </c>
      <c r="BU14">
        <v>0</v>
      </c>
    </row>
    <row r="15" spans="1:73" x14ac:dyDescent="0.25">
      <c r="A15">
        <v>997</v>
      </c>
      <c r="B15">
        <v>446.88398655812438</v>
      </c>
      <c r="C15">
        <v>1.168963451891716E-3</v>
      </c>
      <c r="D15">
        <v>-68</v>
      </c>
      <c r="E15">
        <v>430.5</v>
      </c>
      <c r="F15">
        <v>-566.5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1.168963451891716E-3</v>
      </c>
      <c r="S15">
        <v>2.3012904851949906E-3</v>
      </c>
      <c r="T15">
        <v>8.1394069790645847E-3</v>
      </c>
      <c r="U15">
        <v>1.1674484540208391E-2</v>
      </c>
      <c r="V15">
        <v>2.2090214857856769E-2</v>
      </c>
      <c r="W15">
        <v>2.2090214857856769E-2</v>
      </c>
      <c r="X15">
        <v>2.2090214857856769E-2</v>
      </c>
      <c r="Y15">
        <v>2.2090214857856769E-2</v>
      </c>
      <c r="Z15">
        <v>2.2090214857856769E-2</v>
      </c>
      <c r="AA15">
        <v>2.2090214857856769E-2</v>
      </c>
      <c r="AB15">
        <v>2.2090214857856769E-2</v>
      </c>
      <c r="AC15">
        <v>2.2090214857856769E-2</v>
      </c>
      <c r="AD15">
        <v>2.2090214857856769E-2</v>
      </c>
      <c r="AE15">
        <v>2.2090214857856769E-2</v>
      </c>
      <c r="AF15">
        <v>2.2090214857856769E-2</v>
      </c>
      <c r="AG15">
        <v>2.2090214857856769E-2</v>
      </c>
      <c r="AH15">
        <v>2.2090214857856769E-2</v>
      </c>
      <c r="AI15">
        <v>2.2090214857856769E-2</v>
      </c>
      <c r="AJ15">
        <v>2.2090214857856769E-2</v>
      </c>
      <c r="AK15">
        <v>2.2090214857856769E-2</v>
      </c>
      <c r="AL15">
        <v>2.2090214857856769E-2</v>
      </c>
      <c r="AM15">
        <v>2.2090214857856769E-2</v>
      </c>
      <c r="AN15">
        <v>2.2090214857856769E-2</v>
      </c>
      <c r="AO15">
        <v>2.2090214857856769E-2</v>
      </c>
      <c r="AP15">
        <v>2.2090214857856769E-2</v>
      </c>
      <c r="AQ15">
        <v>2.2090214857856769E-2</v>
      </c>
      <c r="AR15">
        <v>2.2090214857856769E-2</v>
      </c>
      <c r="AS15">
        <v>2.2090214857856769E-2</v>
      </c>
      <c r="AT15">
        <v>2.2090214857856769E-2</v>
      </c>
      <c r="AU15">
        <v>2.2090214857856769E-2</v>
      </c>
      <c r="AV15">
        <v>2.2090214857856769E-2</v>
      </c>
      <c r="AW15">
        <v>2.2090214857856769E-2</v>
      </c>
      <c r="AX15">
        <v>2.2090214857856769E-2</v>
      </c>
      <c r="AY15">
        <v>2.2090214857856769E-2</v>
      </c>
      <c r="AZ15">
        <v>2.2090214857856769E-2</v>
      </c>
      <c r="BA15">
        <v>2.2090214857856769E-2</v>
      </c>
      <c r="BB15">
        <v>2.2090214857856769E-2</v>
      </c>
      <c r="BC15">
        <v>1.8071687388327755E-2</v>
      </c>
      <c r="BD15">
        <v>1.0415730317648378E-2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1.8062834541016207E-2</v>
      </c>
      <c r="BU15">
        <v>0</v>
      </c>
    </row>
    <row r="16" spans="1:73" x14ac:dyDescent="0.25">
      <c r="A16">
        <v>1054</v>
      </c>
      <c r="B16">
        <v>350.93954473434536</v>
      </c>
      <c r="C16">
        <v>9.1799105351162531E-4</v>
      </c>
      <c r="D16">
        <v>-75</v>
      </c>
      <c r="E16">
        <v>452</v>
      </c>
      <c r="F16">
        <v>-602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9.1799105351162531E-4</v>
      </c>
      <c r="R16">
        <v>2.0869545054033414E-3</v>
      </c>
      <c r="S16">
        <v>3.2192815387066158E-3</v>
      </c>
      <c r="T16">
        <v>9.0573980325762103E-3</v>
      </c>
      <c r="U16">
        <v>1.2592475593720016E-2</v>
      </c>
      <c r="V16">
        <v>2.3008205911368394E-2</v>
      </c>
      <c r="W16">
        <v>2.3008205911368394E-2</v>
      </c>
      <c r="X16">
        <v>2.3008205911368394E-2</v>
      </c>
      <c r="Y16">
        <v>2.3008205911368394E-2</v>
      </c>
      <c r="Z16">
        <v>2.3008205911368394E-2</v>
      </c>
      <c r="AA16">
        <v>2.3008205911368394E-2</v>
      </c>
      <c r="AB16">
        <v>2.3008205911368394E-2</v>
      </c>
      <c r="AC16">
        <v>2.3008205911368394E-2</v>
      </c>
      <c r="AD16">
        <v>2.3008205911368394E-2</v>
      </c>
      <c r="AE16">
        <v>2.3008205911368394E-2</v>
      </c>
      <c r="AF16">
        <v>2.3008205911368394E-2</v>
      </c>
      <c r="AG16">
        <v>2.3008205911368394E-2</v>
      </c>
      <c r="AH16">
        <v>2.3008205911368394E-2</v>
      </c>
      <c r="AI16">
        <v>2.3008205911368394E-2</v>
      </c>
      <c r="AJ16">
        <v>2.3008205911368394E-2</v>
      </c>
      <c r="AK16">
        <v>2.3008205911368394E-2</v>
      </c>
      <c r="AL16">
        <v>2.3008205911368394E-2</v>
      </c>
      <c r="AM16">
        <v>2.3008205911368394E-2</v>
      </c>
      <c r="AN16">
        <v>2.3008205911368394E-2</v>
      </c>
      <c r="AO16">
        <v>2.3008205911368394E-2</v>
      </c>
      <c r="AP16">
        <v>2.3008205911368394E-2</v>
      </c>
      <c r="AQ16">
        <v>2.3008205911368394E-2</v>
      </c>
      <c r="AR16">
        <v>2.3008205911368394E-2</v>
      </c>
      <c r="AS16">
        <v>2.3008205911368394E-2</v>
      </c>
      <c r="AT16">
        <v>2.3008205911368394E-2</v>
      </c>
      <c r="AU16">
        <v>2.3008205911368394E-2</v>
      </c>
      <c r="AV16">
        <v>2.3008205911368394E-2</v>
      </c>
      <c r="AW16">
        <v>2.3008205911368394E-2</v>
      </c>
      <c r="AX16">
        <v>2.3008205911368394E-2</v>
      </c>
      <c r="AY16">
        <v>2.3008205911368394E-2</v>
      </c>
      <c r="AZ16">
        <v>2.3008205911368394E-2</v>
      </c>
      <c r="BA16">
        <v>2.3008205911368394E-2</v>
      </c>
      <c r="BB16">
        <v>2.3008205911368394E-2</v>
      </c>
      <c r="BC16">
        <v>1.898967844183938E-2</v>
      </c>
      <c r="BD16">
        <v>1.0415730317648378E-2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2.0959750202284844E-2</v>
      </c>
      <c r="BU16">
        <v>1.6844127117786357E-3</v>
      </c>
    </row>
    <row r="17" spans="1:73" x14ac:dyDescent="0.25">
      <c r="A17">
        <v>1089</v>
      </c>
      <c r="B17">
        <v>427.4745472853719</v>
      </c>
      <c r="C17">
        <v>1.1181920530185807E-3</v>
      </c>
      <c r="D17">
        <v>-68</v>
      </c>
      <c r="E17">
        <v>476.5</v>
      </c>
      <c r="F17">
        <v>-612.5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2.0361831065302061E-3</v>
      </c>
      <c r="R17">
        <v>3.2051465584219223E-3</v>
      </c>
      <c r="S17">
        <v>4.3374735917251963E-3</v>
      </c>
      <c r="T17">
        <v>1.0175590085594792E-2</v>
      </c>
      <c r="U17">
        <v>1.3710667646738598E-2</v>
      </c>
      <c r="V17">
        <v>2.4126397964386974E-2</v>
      </c>
      <c r="W17">
        <v>2.4126397964386974E-2</v>
      </c>
      <c r="X17">
        <v>2.4126397964386974E-2</v>
      </c>
      <c r="Y17">
        <v>2.4126397964386974E-2</v>
      </c>
      <c r="Z17">
        <v>2.4126397964386974E-2</v>
      </c>
      <c r="AA17">
        <v>2.4126397964386974E-2</v>
      </c>
      <c r="AB17">
        <v>2.4126397964386974E-2</v>
      </c>
      <c r="AC17">
        <v>2.4126397964386974E-2</v>
      </c>
      <c r="AD17">
        <v>2.4126397964386974E-2</v>
      </c>
      <c r="AE17">
        <v>2.4126397964386974E-2</v>
      </c>
      <c r="AF17">
        <v>2.4126397964386974E-2</v>
      </c>
      <c r="AG17">
        <v>2.4126397964386974E-2</v>
      </c>
      <c r="AH17">
        <v>2.4126397964386974E-2</v>
      </c>
      <c r="AI17">
        <v>2.4126397964386974E-2</v>
      </c>
      <c r="AJ17">
        <v>2.4126397964386974E-2</v>
      </c>
      <c r="AK17">
        <v>2.4126397964386974E-2</v>
      </c>
      <c r="AL17">
        <v>2.4126397964386974E-2</v>
      </c>
      <c r="AM17">
        <v>2.4126397964386974E-2</v>
      </c>
      <c r="AN17">
        <v>2.4126397964386974E-2</v>
      </c>
      <c r="AO17">
        <v>2.4126397964386974E-2</v>
      </c>
      <c r="AP17">
        <v>2.4126397964386974E-2</v>
      </c>
      <c r="AQ17">
        <v>2.4126397964386974E-2</v>
      </c>
      <c r="AR17">
        <v>2.4126397964386974E-2</v>
      </c>
      <c r="AS17">
        <v>2.4126397964386974E-2</v>
      </c>
      <c r="AT17">
        <v>2.4126397964386974E-2</v>
      </c>
      <c r="AU17">
        <v>2.4126397964386974E-2</v>
      </c>
      <c r="AV17">
        <v>2.4126397964386974E-2</v>
      </c>
      <c r="AW17">
        <v>2.4126397964386974E-2</v>
      </c>
      <c r="AX17">
        <v>2.4126397964386974E-2</v>
      </c>
      <c r="AY17">
        <v>2.4126397964386974E-2</v>
      </c>
      <c r="AZ17">
        <v>2.4126397964386974E-2</v>
      </c>
      <c r="BA17">
        <v>2.4126397964386974E-2</v>
      </c>
      <c r="BB17">
        <v>2.4126397964386974E-2</v>
      </c>
      <c r="BC17">
        <v>2.010787049485796E-2</v>
      </c>
      <c r="BD17">
        <v>1.1533922370666959E-2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2.1419110840191394E-2</v>
      </c>
      <c r="BU17">
        <v>6.9000414723447076E-3</v>
      </c>
    </row>
    <row r="18" spans="1:73" x14ac:dyDescent="0.25">
      <c r="A18">
        <v>1197</v>
      </c>
      <c r="B18">
        <v>375.00796519363411</v>
      </c>
      <c r="C18">
        <v>9.8094946040905382E-4</v>
      </c>
      <c r="D18">
        <v>-61</v>
      </c>
      <c r="E18">
        <v>537.5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9.8094946040905382E-4</v>
      </c>
      <c r="P18">
        <v>9.8094946040905382E-4</v>
      </c>
      <c r="Q18">
        <v>3.0171325669392599E-3</v>
      </c>
      <c r="R18">
        <v>4.1860960188309761E-3</v>
      </c>
      <c r="S18">
        <v>5.3184230521342501E-3</v>
      </c>
      <c r="T18">
        <v>1.1156539546003846E-2</v>
      </c>
      <c r="U18">
        <v>1.4691617107147652E-2</v>
      </c>
      <c r="V18">
        <v>2.5107347424796027E-2</v>
      </c>
      <c r="W18">
        <v>2.5107347424796027E-2</v>
      </c>
      <c r="X18">
        <v>2.5107347424796027E-2</v>
      </c>
      <c r="Y18">
        <v>2.5107347424796027E-2</v>
      </c>
      <c r="Z18">
        <v>2.5107347424796027E-2</v>
      </c>
      <c r="AA18">
        <v>2.5107347424796027E-2</v>
      </c>
      <c r="AB18">
        <v>2.5107347424796027E-2</v>
      </c>
      <c r="AC18">
        <v>2.5107347424796027E-2</v>
      </c>
      <c r="AD18">
        <v>2.5107347424796027E-2</v>
      </c>
      <c r="AE18">
        <v>2.5107347424796027E-2</v>
      </c>
      <c r="AF18">
        <v>2.5107347424796027E-2</v>
      </c>
      <c r="AG18">
        <v>2.5107347424796027E-2</v>
      </c>
      <c r="AH18">
        <v>2.5107347424796027E-2</v>
      </c>
      <c r="AI18">
        <v>2.5107347424796027E-2</v>
      </c>
      <c r="AJ18">
        <v>2.5107347424796027E-2</v>
      </c>
      <c r="AK18">
        <v>2.5107347424796027E-2</v>
      </c>
      <c r="AL18">
        <v>2.5107347424796027E-2</v>
      </c>
      <c r="AM18">
        <v>2.5107347424796027E-2</v>
      </c>
      <c r="AN18">
        <v>2.5107347424796027E-2</v>
      </c>
      <c r="AO18">
        <v>2.5107347424796027E-2</v>
      </c>
      <c r="AP18">
        <v>2.5107347424796027E-2</v>
      </c>
      <c r="AQ18">
        <v>2.5107347424796027E-2</v>
      </c>
      <c r="AR18">
        <v>2.5107347424796027E-2</v>
      </c>
      <c r="AS18">
        <v>2.5107347424796027E-2</v>
      </c>
      <c r="AT18">
        <v>2.5107347424796027E-2</v>
      </c>
      <c r="AU18">
        <v>2.5107347424796027E-2</v>
      </c>
      <c r="AV18">
        <v>2.5107347424796027E-2</v>
      </c>
      <c r="AW18">
        <v>2.5107347424796027E-2</v>
      </c>
      <c r="AX18">
        <v>2.5107347424796027E-2</v>
      </c>
      <c r="AY18">
        <v>2.5107347424796027E-2</v>
      </c>
      <c r="AZ18">
        <v>2.5107347424796027E-2</v>
      </c>
      <c r="BA18">
        <v>2.5107347424796027E-2</v>
      </c>
      <c r="BB18">
        <v>2.5107347424796027E-2</v>
      </c>
      <c r="BC18">
        <v>2.1088819955267013E-2</v>
      </c>
      <c r="BD18">
        <v>1.2514871831076014E-2</v>
      </c>
      <c r="BE18">
        <v>9.8094946040905382E-4</v>
      </c>
      <c r="BF18">
        <v>9.8094946040905382E-4</v>
      </c>
      <c r="BG18">
        <v>9.8094946040905382E-4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2.4126397964386974E-2</v>
      </c>
      <c r="BU18">
        <v>2.4126397964386974E-2</v>
      </c>
    </row>
    <row r="19" spans="1:73" x14ac:dyDescent="0.25">
      <c r="A19">
        <v>1229</v>
      </c>
      <c r="B19">
        <v>627.72316430177375</v>
      </c>
      <c r="C19">
        <v>1.6420043211352613E-3</v>
      </c>
      <c r="D19">
        <v>-54</v>
      </c>
      <c r="E19">
        <v>560.5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1.6420043211352613E-3</v>
      </c>
      <c r="O19">
        <v>2.6229537815443153E-3</v>
      </c>
      <c r="P19">
        <v>2.6229537815443153E-3</v>
      </c>
      <c r="Q19">
        <v>4.6591368880745214E-3</v>
      </c>
      <c r="R19">
        <v>5.8281003399662376E-3</v>
      </c>
      <c r="S19">
        <v>6.9604273732695116E-3</v>
      </c>
      <c r="T19">
        <v>1.2798543867139108E-2</v>
      </c>
      <c r="U19">
        <v>1.6333621428282912E-2</v>
      </c>
      <c r="V19">
        <v>2.6749351745931287E-2</v>
      </c>
      <c r="W19">
        <v>2.6749351745931287E-2</v>
      </c>
      <c r="X19">
        <v>2.6749351745931287E-2</v>
      </c>
      <c r="Y19">
        <v>2.6749351745931287E-2</v>
      </c>
      <c r="Z19">
        <v>2.6749351745931287E-2</v>
      </c>
      <c r="AA19">
        <v>2.6749351745931287E-2</v>
      </c>
      <c r="AB19">
        <v>2.6749351745931287E-2</v>
      </c>
      <c r="AC19">
        <v>2.6749351745931287E-2</v>
      </c>
      <c r="AD19">
        <v>2.6749351745931287E-2</v>
      </c>
      <c r="AE19">
        <v>2.6749351745931287E-2</v>
      </c>
      <c r="AF19">
        <v>2.6749351745931287E-2</v>
      </c>
      <c r="AG19">
        <v>2.6749351745931287E-2</v>
      </c>
      <c r="AH19">
        <v>2.6749351745931287E-2</v>
      </c>
      <c r="AI19">
        <v>2.6749351745931287E-2</v>
      </c>
      <c r="AJ19">
        <v>2.6749351745931287E-2</v>
      </c>
      <c r="AK19">
        <v>2.6749351745931287E-2</v>
      </c>
      <c r="AL19">
        <v>2.6749351745931287E-2</v>
      </c>
      <c r="AM19">
        <v>2.6749351745931287E-2</v>
      </c>
      <c r="AN19">
        <v>2.6749351745931287E-2</v>
      </c>
      <c r="AO19">
        <v>2.6749351745931287E-2</v>
      </c>
      <c r="AP19">
        <v>2.6749351745931287E-2</v>
      </c>
      <c r="AQ19">
        <v>2.6749351745931287E-2</v>
      </c>
      <c r="AR19">
        <v>2.6749351745931287E-2</v>
      </c>
      <c r="AS19">
        <v>2.6749351745931287E-2</v>
      </c>
      <c r="AT19">
        <v>2.6749351745931287E-2</v>
      </c>
      <c r="AU19">
        <v>2.6749351745931287E-2</v>
      </c>
      <c r="AV19">
        <v>2.6749351745931287E-2</v>
      </c>
      <c r="AW19">
        <v>2.6749351745931287E-2</v>
      </c>
      <c r="AX19">
        <v>2.6749351745931287E-2</v>
      </c>
      <c r="AY19">
        <v>2.6749351745931287E-2</v>
      </c>
      <c r="AZ19">
        <v>2.6749351745931287E-2</v>
      </c>
      <c r="BA19">
        <v>2.6749351745931287E-2</v>
      </c>
      <c r="BB19">
        <v>2.6749351745931287E-2</v>
      </c>
      <c r="BC19">
        <v>2.2730824276402273E-2</v>
      </c>
      <c r="BD19">
        <v>1.4156876152211275E-2</v>
      </c>
      <c r="BE19">
        <v>2.6229537815443153E-3</v>
      </c>
      <c r="BF19">
        <v>2.6229537815443153E-3</v>
      </c>
      <c r="BG19">
        <v>2.6229537815443153E-3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2.412639796438697E-2</v>
      </c>
      <c r="BU19">
        <v>2.412639796438697E-2</v>
      </c>
    </row>
    <row r="20" spans="1:73" x14ac:dyDescent="0.25">
      <c r="A20">
        <v>1248</v>
      </c>
      <c r="B20">
        <v>614.31808452858979</v>
      </c>
      <c r="C20">
        <v>1.6069391838828956E-3</v>
      </c>
      <c r="D20">
        <v>-47</v>
      </c>
      <c r="E20">
        <v>577</v>
      </c>
      <c r="F20">
        <v>-671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3.2489435050181569E-3</v>
      </c>
      <c r="O20">
        <v>4.2298929654272111E-3</v>
      </c>
      <c r="P20">
        <v>4.2298929654272111E-3</v>
      </c>
      <c r="Q20">
        <v>6.2660760719574172E-3</v>
      </c>
      <c r="R20">
        <v>7.4350395238491334E-3</v>
      </c>
      <c r="S20">
        <v>8.5673665571524074E-3</v>
      </c>
      <c r="T20">
        <v>1.4405483051022003E-2</v>
      </c>
      <c r="U20">
        <v>1.7940560612165809E-2</v>
      </c>
      <c r="V20">
        <v>2.8356290929814183E-2</v>
      </c>
      <c r="W20">
        <v>2.8356290929814183E-2</v>
      </c>
      <c r="X20">
        <v>2.8356290929814183E-2</v>
      </c>
      <c r="Y20">
        <v>2.8356290929814183E-2</v>
      </c>
      <c r="Z20">
        <v>2.8356290929814183E-2</v>
      </c>
      <c r="AA20">
        <v>2.8356290929814183E-2</v>
      </c>
      <c r="AB20">
        <v>2.8356290929814183E-2</v>
      </c>
      <c r="AC20">
        <v>2.8356290929814183E-2</v>
      </c>
      <c r="AD20">
        <v>2.8356290929814183E-2</v>
      </c>
      <c r="AE20">
        <v>2.8356290929814183E-2</v>
      </c>
      <c r="AF20">
        <v>2.8356290929814183E-2</v>
      </c>
      <c r="AG20">
        <v>2.8356290929814183E-2</v>
      </c>
      <c r="AH20">
        <v>2.8356290929814183E-2</v>
      </c>
      <c r="AI20">
        <v>2.8356290929814183E-2</v>
      </c>
      <c r="AJ20">
        <v>2.8356290929814183E-2</v>
      </c>
      <c r="AK20">
        <v>2.8356290929814183E-2</v>
      </c>
      <c r="AL20">
        <v>2.8356290929814183E-2</v>
      </c>
      <c r="AM20">
        <v>2.8356290929814183E-2</v>
      </c>
      <c r="AN20">
        <v>2.8356290929814183E-2</v>
      </c>
      <c r="AO20">
        <v>2.8356290929814183E-2</v>
      </c>
      <c r="AP20">
        <v>2.8356290929814183E-2</v>
      </c>
      <c r="AQ20">
        <v>2.8356290929814183E-2</v>
      </c>
      <c r="AR20">
        <v>2.8356290929814183E-2</v>
      </c>
      <c r="AS20">
        <v>2.8356290929814183E-2</v>
      </c>
      <c r="AT20">
        <v>2.8356290929814183E-2</v>
      </c>
      <c r="AU20">
        <v>2.8356290929814183E-2</v>
      </c>
      <c r="AV20">
        <v>2.8356290929814183E-2</v>
      </c>
      <c r="AW20">
        <v>2.8356290929814183E-2</v>
      </c>
      <c r="AX20">
        <v>2.8356290929814183E-2</v>
      </c>
      <c r="AY20">
        <v>2.8356290929814183E-2</v>
      </c>
      <c r="AZ20">
        <v>2.8356290929814183E-2</v>
      </c>
      <c r="BA20">
        <v>2.8356290929814183E-2</v>
      </c>
      <c r="BB20">
        <v>2.8356290929814183E-2</v>
      </c>
      <c r="BC20">
        <v>2.4337763460285169E-2</v>
      </c>
      <c r="BD20">
        <v>1.576381533609417E-2</v>
      </c>
      <c r="BE20">
        <v>4.2298929654272111E-3</v>
      </c>
      <c r="BF20">
        <v>4.2298929654272111E-3</v>
      </c>
      <c r="BG20">
        <v>4.2298929654272111E-3</v>
      </c>
      <c r="BH20">
        <v>1.6069391838828956E-3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2.4126397964386974E-2</v>
      </c>
      <c r="BU20">
        <v>2.4381625503010297E-2</v>
      </c>
    </row>
    <row r="21" spans="1:73" x14ac:dyDescent="0.25">
      <c r="A21">
        <v>1251</v>
      </c>
      <c r="B21">
        <v>465.9105366823182</v>
      </c>
      <c r="C21">
        <v>1.2187332856288117E-3</v>
      </c>
      <c r="D21">
        <v>-40</v>
      </c>
      <c r="E21">
        <v>585.5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3.2489435050181569E-3</v>
      </c>
      <c r="O21">
        <v>5.448626251056023E-3</v>
      </c>
      <c r="P21">
        <v>5.448626251056023E-3</v>
      </c>
      <c r="Q21">
        <v>7.4848093575862291E-3</v>
      </c>
      <c r="R21">
        <v>8.6537728094779453E-3</v>
      </c>
      <c r="S21">
        <v>9.7860998427812193E-3</v>
      </c>
      <c r="T21">
        <v>1.5624216336650815E-2</v>
      </c>
      <c r="U21">
        <v>1.9159293897794621E-2</v>
      </c>
      <c r="V21">
        <v>2.9575024215442995E-2</v>
      </c>
      <c r="W21">
        <v>2.9575024215442995E-2</v>
      </c>
      <c r="X21">
        <v>2.9575024215442995E-2</v>
      </c>
      <c r="Y21">
        <v>2.9575024215442995E-2</v>
      </c>
      <c r="Z21">
        <v>2.9575024215442995E-2</v>
      </c>
      <c r="AA21">
        <v>2.9575024215442995E-2</v>
      </c>
      <c r="AB21">
        <v>2.9575024215442995E-2</v>
      </c>
      <c r="AC21">
        <v>2.9575024215442995E-2</v>
      </c>
      <c r="AD21">
        <v>2.9575024215442995E-2</v>
      </c>
      <c r="AE21">
        <v>2.9575024215442995E-2</v>
      </c>
      <c r="AF21">
        <v>2.9575024215442995E-2</v>
      </c>
      <c r="AG21">
        <v>2.9575024215442995E-2</v>
      </c>
      <c r="AH21">
        <v>2.9575024215442995E-2</v>
      </c>
      <c r="AI21">
        <v>2.9575024215442995E-2</v>
      </c>
      <c r="AJ21">
        <v>2.9575024215442995E-2</v>
      </c>
      <c r="AK21">
        <v>2.9575024215442995E-2</v>
      </c>
      <c r="AL21">
        <v>2.9575024215442995E-2</v>
      </c>
      <c r="AM21">
        <v>2.9575024215442995E-2</v>
      </c>
      <c r="AN21">
        <v>2.9575024215442995E-2</v>
      </c>
      <c r="AO21">
        <v>2.9575024215442995E-2</v>
      </c>
      <c r="AP21">
        <v>2.9575024215442995E-2</v>
      </c>
      <c r="AQ21">
        <v>2.9575024215442995E-2</v>
      </c>
      <c r="AR21">
        <v>2.9575024215442995E-2</v>
      </c>
      <c r="AS21">
        <v>2.9575024215442995E-2</v>
      </c>
      <c r="AT21">
        <v>2.9575024215442995E-2</v>
      </c>
      <c r="AU21">
        <v>2.9575024215442995E-2</v>
      </c>
      <c r="AV21">
        <v>2.9575024215442995E-2</v>
      </c>
      <c r="AW21">
        <v>2.9575024215442995E-2</v>
      </c>
      <c r="AX21">
        <v>2.9575024215442995E-2</v>
      </c>
      <c r="AY21">
        <v>2.9575024215442995E-2</v>
      </c>
      <c r="AZ21">
        <v>2.9575024215442995E-2</v>
      </c>
      <c r="BA21">
        <v>2.9575024215442995E-2</v>
      </c>
      <c r="BB21">
        <v>2.9575024215442995E-2</v>
      </c>
      <c r="BC21">
        <v>2.5556496745913981E-2</v>
      </c>
      <c r="BD21">
        <v>1.6982548621722982E-2</v>
      </c>
      <c r="BE21">
        <v>5.448626251056023E-3</v>
      </c>
      <c r="BF21">
        <v>5.448626251056023E-3</v>
      </c>
      <c r="BG21">
        <v>5.448626251056023E-3</v>
      </c>
      <c r="BH21">
        <v>2.8256724695117073E-3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2.4126397964386974E-2</v>
      </c>
      <c r="BU21">
        <v>2.5216023225432704E-2</v>
      </c>
    </row>
    <row r="22" spans="1:73" x14ac:dyDescent="0.25">
      <c r="A22">
        <v>1251</v>
      </c>
      <c r="B22">
        <v>379.16975019777777</v>
      </c>
      <c r="C22">
        <v>9.9183589785324308E-4</v>
      </c>
      <c r="D22">
        <v>-30</v>
      </c>
      <c r="E22">
        <v>595.5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3.2489435050181569E-3</v>
      </c>
      <c r="O22">
        <v>6.4404621489092661E-3</v>
      </c>
      <c r="P22">
        <v>6.4404621489092661E-3</v>
      </c>
      <c r="Q22">
        <v>8.4766452554394731E-3</v>
      </c>
      <c r="R22">
        <v>9.6456087073311884E-3</v>
      </c>
      <c r="S22">
        <v>1.0777935740634462E-2</v>
      </c>
      <c r="T22">
        <v>1.6616052234504058E-2</v>
      </c>
      <c r="U22">
        <v>2.0151129795647864E-2</v>
      </c>
      <c r="V22">
        <v>3.0566860113296238E-2</v>
      </c>
      <c r="W22">
        <v>3.0566860113296238E-2</v>
      </c>
      <c r="X22">
        <v>3.0566860113296238E-2</v>
      </c>
      <c r="Y22">
        <v>3.0566860113296238E-2</v>
      </c>
      <c r="Z22">
        <v>3.0566860113296238E-2</v>
      </c>
      <c r="AA22">
        <v>3.0566860113296238E-2</v>
      </c>
      <c r="AB22">
        <v>3.0566860113296238E-2</v>
      </c>
      <c r="AC22">
        <v>3.0566860113296238E-2</v>
      </c>
      <c r="AD22">
        <v>3.0566860113296238E-2</v>
      </c>
      <c r="AE22">
        <v>3.0566860113296238E-2</v>
      </c>
      <c r="AF22">
        <v>3.0566860113296238E-2</v>
      </c>
      <c r="AG22">
        <v>3.0566860113296238E-2</v>
      </c>
      <c r="AH22">
        <v>3.0566860113296238E-2</v>
      </c>
      <c r="AI22">
        <v>3.0566860113296238E-2</v>
      </c>
      <c r="AJ22">
        <v>3.0566860113296238E-2</v>
      </c>
      <c r="AK22">
        <v>3.0566860113296238E-2</v>
      </c>
      <c r="AL22">
        <v>3.0566860113296238E-2</v>
      </c>
      <c r="AM22">
        <v>3.0566860113296238E-2</v>
      </c>
      <c r="AN22">
        <v>3.0566860113296238E-2</v>
      </c>
      <c r="AO22">
        <v>3.0566860113296238E-2</v>
      </c>
      <c r="AP22">
        <v>3.0566860113296238E-2</v>
      </c>
      <c r="AQ22">
        <v>3.0566860113296238E-2</v>
      </c>
      <c r="AR22">
        <v>3.0566860113296238E-2</v>
      </c>
      <c r="AS22">
        <v>3.0566860113296238E-2</v>
      </c>
      <c r="AT22">
        <v>3.0566860113296238E-2</v>
      </c>
      <c r="AU22">
        <v>3.0566860113296238E-2</v>
      </c>
      <c r="AV22">
        <v>3.0566860113296238E-2</v>
      </c>
      <c r="AW22">
        <v>3.0566860113296238E-2</v>
      </c>
      <c r="AX22">
        <v>3.0566860113296238E-2</v>
      </c>
      <c r="AY22">
        <v>3.0566860113296238E-2</v>
      </c>
      <c r="AZ22">
        <v>3.0566860113296238E-2</v>
      </c>
      <c r="BA22">
        <v>3.0566860113296238E-2</v>
      </c>
      <c r="BB22">
        <v>3.0566860113296238E-2</v>
      </c>
      <c r="BC22">
        <v>2.6548332643767224E-2</v>
      </c>
      <c r="BD22">
        <v>1.7974384519576225E-2</v>
      </c>
      <c r="BE22">
        <v>6.4404621489092661E-3</v>
      </c>
      <c r="BF22">
        <v>6.4404621489092661E-3</v>
      </c>
      <c r="BG22">
        <v>6.4404621489092661E-3</v>
      </c>
      <c r="BH22">
        <v>3.8175083673649504E-3</v>
      </c>
      <c r="BI22">
        <v>9.9183589785324308E-4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2.4126397964386974E-2</v>
      </c>
      <c r="BU22">
        <v>2.6197667604753182E-2</v>
      </c>
    </row>
    <row r="23" spans="1:73" x14ac:dyDescent="0.25">
      <c r="A23">
        <v>1251</v>
      </c>
      <c r="B23">
        <v>386.89309325143881</v>
      </c>
      <c r="C23">
        <v>1.0120386932715507E-3</v>
      </c>
      <c r="D23">
        <v>-20</v>
      </c>
      <c r="E23">
        <v>605.5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3.2489435050181569E-3</v>
      </c>
      <c r="O23">
        <v>7.4525008421808172E-3</v>
      </c>
      <c r="P23">
        <v>7.4525008421808172E-3</v>
      </c>
      <c r="Q23">
        <v>9.4886839487110242E-3</v>
      </c>
      <c r="R23">
        <v>1.0657647400602739E-2</v>
      </c>
      <c r="S23">
        <v>1.1789974433906013E-2</v>
      </c>
      <c r="T23">
        <v>1.7628090927775609E-2</v>
      </c>
      <c r="U23">
        <v>2.1163168488919415E-2</v>
      </c>
      <c r="V23">
        <v>3.1578898806567786E-2</v>
      </c>
      <c r="W23">
        <v>3.1578898806567786E-2</v>
      </c>
      <c r="X23">
        <v>3.1578898806567786E-2</v>
      </c>
      <c r="Y23">
        <v>3.1578898806567786E-2</v>
      </c>
      <c r="Z23">
        <v>3.1578898806567786E-2</v>
      </c>
      <c r="AA23">
        <v>3.1578898806567786E-2</v>
      </c>
      <c r="AB23">
        <v>3.1578898806567786E-2</v>
      </c>
      <c r="AC23">
        <v>3.1578898806567786E-2</v>
      </c>
      <c r="AD23">
        <v>3.1578898806567786E-2</v>
      </c>
      <c r="AE23">
        <v>3.1578898806567786E-2</v>
      </c>
      <c r="AF23">
        <v>3.1578898806567786E-2</v>
      </c>
      <c r="AG23">
        <v>3.1578898806567786E-2</v>
      </c>
      <c r="AH23">
        <v>3.1578898806567786E-2</v>
      </c>
      <c r="AI23">
        <v>3.1578898806567786E-2</v>
      </c>
      <c r="AJ23">
        <v>3.1578898806567786E-2</v>
      </c>
      <c r="AK23">
        <v>3.1578898806567786E-2</v>
      </c>
      <c r="AL23">
        <v>3.1578898806567786E-2</v>
      </c>
      <c r="AM23">
        <v>3.1578898806567786E-2</v>
      </c>
      <c r="AN23">
        <v>3.1578898806567786E-2</v>
      </c>
      <c r="AO23">
        <v>3.1578898806567786E-2</v>
      </c>
      <c r="AP23">
        <v>3.1578898806567786E-2</v>
      </c>
      <c r="AQ23">
        <v>3.1578898806567786E-2</v>
      </c>
      <c r="AR23">
        <v>3.1578898806567786E-2</v>
      </c>
      <c r="AS23">
        <v>3.1578898806567786E-2</v>
      </c>
      <c r="AT23">
        <v>3.1578898806567786E-2</v>
      </c>
      <c r="AU23">
        <v>3.1578898806567786E-2</v>
      </c>
      <c r="AV23">
        <v>3.1578898806567786E-2</v>
      </c>
      <c r="AW23">
        <v>3.1578898806567786E-2</v>
      </c>
      <c r="AX23">
        <v>3.1578898806567786E-2</v>
      </c>
      <c r="AY23">
        <v>3.1578898806567786E-2</v>
      </c>
      <c r="AZ23">
        <v>3.1578898806567786E-2</v>
      </c>
      <c r="BA23">
        <v>3.1578898806567786E-2</v>
      </c>
      <c r="BB23">
        <v>3.1578898806567786E-2</v>
      </c>
      <c r="BC23">
        <v>2.7560371337038776E-2</v>
      </c>
      <c r="BD23">
        <v>1.8986423212847776E-2</v>
      </c>
      <c r="BE23">
        <v>7.4525008421808172E-3</v>
      </c>
      <c r="BF23">
        <v>7.4525008421808172E-3</v>
      </c>
      <c r="BG23">
        <v>7.4525008421808172E-3</v>
      </c>
      <c r="BH23">
        <v>4.829547060636501E-3</v>
      </c>
      <c r="BI23">
        <v>2.0038745911247938E-3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2.343598557871468E-2</v>
      </c>
      <c r="BU23">
        <v>2.7212542068403636E-2</v>
      </c>
    </row>
    <row r="24" spans="1:73" x14ac:dyDescent="0.25">
      <c r="A24">
        <v>1305</v>
      </c>
      <c r="B24">
        <v>662.87594342547129</v>
      </c>
      <c r="C24">
        <v>1.7339573005752166E-3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3.2489435050181569E-3</v>
      </c>
      <c r="O24">
        <v>9.1864581427560342E-3</v>
      </c>
      <c r="P24">
        <v>9.1864581427560342E-3</v>
      </c>
      <c r="Q24">
        <v>1.1222641249286241E-2</v>
      </c>
      <c r="R24">
        <v>1.2391604701177956E-2</v>
      </c>
      <c r="S24">
        <v>1.352393173448123E-2</v>
      </c>
      <c r="T24">
        <v>1.9362048228350824E-2</v>
      </c>
      <c r="U24">
        <v>2.289712578949463E-2</v>
      </c>
      <c r="V24">
        <v>3.3312856107143005E-2</v>
      </c>
      <c r="W24">
        <v>3.3312856107143005E-2</v>
      </c>
      <c r="X24">
        <v>3.3312856107143005E-2</v>
      </c>
      <c r="Y24">
        <v>3.3312856107143005E-2</v>
      </c>
      <c r="Z24">
        <v>3.3312856107143005E-2</v>
      </c>
      <c r="AA24">
        <v>3.3312856107143005E-2</v>
      </c>
      <c r="AB24">
        <v>3.3312856107143005E-2</v>
      </c>
      <c r="AC24">
        <v>3.3312856107143005E-2</v>
      </c>
      <c r="AD24">
        <v>3.3312856107143005E-2</v>
      </c>
      <c r="AE24">
        <v>3.3312856107143005E-2</v>
      </c>
      <c r="AF24">
        <v>3.3312856107143005E-2</v>
      </c>
      <c r="AG24">
        <v>3.3312856107143005E-2</v>
      </c>
      <c r="AH24">
        <v>3.3312856107143005E-2</v>
      </c>
      <c r="AI24">
        <v>3.3312856107143005E-2</v>
      </c>
      <c r="AJ24">
        <v>3.3312856107143005E-2</v>
      </c>
      <c r="AK24">
        <v>3.3312856107143005E-2</v>
      </c>
      <c r="AL24">
        <v>3.3312856107143005E-2</v>
      </c>
      <c r="AM24">
        <v>3.3312856107143005E-2</v>
      </c>
      <c r="AN24">
        <v>3.3312856107143005E-2</v>
      </c>
      <c r="AO24">
        <v>3.3312856107143005E-2</v>
      </c>
      <c r="AP24">
        <v>3.3312856107143005E-2</v>
      </c>
      <c r="AQ24">
        <v>3.3312856107143005E-2</v>
      </c>
      <c r="AR24">
        <v>3.3312856107143005E-2</v>
      </c>
      <c r="AS24">
        <v>3.3312856107143005E-2</v>
      </c>
      <c r="AT24">
        <v>3.3312856107143005E-2</v>
      </c>
      <c r="AU24">
        <v>3.3312856107143005E-2</v>
      </c>
      <c r="AV24">
        <v>3.3312856107143005E-2</v>
      </c>
      <c r="AW24">
        <v>3.3312856107143005E-2</v>
      </c>
      <c r="AX24">
        <v>3.3312856107143005E-2</v>
      </c>
      <c r="AY24">
        <v>3.3312856107143005E-2</v>
      </c>
      <c r="AZ24">
        <v>3.3312856107143005E-2</v>
      </c>
      <c r="BA24">
        <v>3.3312856107143005E-2</v>
      </c>
      <c r="BB24">
        <v>3.3312856107143005E-2</v>
      </c>
      <c r="BC24">
        <v>2.9294328637613991E-2</v>
      </c>
      <c r="BD24">
        <v>2.0720380513422992E-2</v>
      </c>
      <c r="BE24">
        <v>9.1864581427560342E-3</v>
      </c>
      <c r="BF24">
        <v>9.1864581427560342E-3</v>
      </c>
      <c r="BG24">
        <v>9.1864581427560342E-3</v>
      </c>
      <c r="BH24">
        <v>6.563504361211718E-3</v>
      </c>
      <c r="BI24">
        <v>3.7378318917000103E-3</v>
      </c>
      <c r="BJ24">
        <v>1.7339573005752166E-3</v>
      </c>
      <c r="BK24">
        <v>1.7339573005752166E-3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2.412639796438697E-2</v>
      </c>
      <c r="BU24">
        <v>3.0674455409525691E-2</v>
      </c>
    </row>
    <row r="25" spans="1:73" x14ac:dyDescent="0.25">
      <c r="A25">
        <v>1305</v>
      </c>
      <c r="B25">
        <v>599.17998371558622</v>
      </c>
      <c r="C25">
        <v>1.5673407934421323E-3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3.2489435050181569E-3</v>
      </c>
      <c r="O25">
        <v>1.0753798936198166E-2</v>
      </c>
      <c r="P25">
        <v>1.0753798936198166E-2</v>
      </c>
      <c r="Q25">
        <v>1.2789982042728373E-2</v>
      </c>
      <c r="R25">
        <v>1.3958945494620088E-2</v>
      </c>
      <c r="S25">
        <v>1.5091272527923362E-2</v>
      </c>
      <c r="T25">
        <v>2.0929389021792956E-2</v>
      </c>
      <c r="U25">
        <v>2.4464466582936762E-2</v>
      </c>
      <c r="V25">
        <v>3.4880196900585136E-2</v>
      </c>
      <c r="W25">
        <v>3.4880196900585136E-2</v>
      </c>
      <c r="X25">
        <v>3.4880196900585136E-2</v>
      </c>
      <c r="Y25">
        <v>3.4880196900585136E-2</v>
      </c>
      <c r="Z25">
        <v>3.4880196900585136E-2</v>
      </c>
      <c r="AA25">
        <v>3.4880196900585136E-2</v>
      </c>
      <c r="AB25">
        <v>3.4880196900585136E-2</v>
      </c>
      <c r="AC25">
        <v>3.4880196900585136E-2</v>
      </c>
      <c r="AD25">
        <v>3.4880196900585136E-2</v>
      </c>
      <c r="AE25">
        <v>3.4880196900585136E-2</v>
      </c>
      <c r="AF25">
        <v>3.4880196900585136E-2</v>
      </c>
      <c r="AG25">
        <v>3.4880196900585136E-2</v>
      </c>
      <c r="AH25">
        <v>3.4880196900585136E-2</v>
      </c>
      <c r="AI25">
        <v>3.4880196900585136E-2</v>
      </c>
      <c r="AJ25">
        <v>3.4880196900585136E-2</v>
      </c>
      <c r="AK25">
        <v>3.4880196900585136E-2</v>
      </c>
      <c r="AL25">
        <v>3.4880196900585136E-2</v>
      </c>
      <c r="AM25">
        <v>3.4880196900585136E-2</v>
      </c>
      <c r="AN25">
        <v>3.4880196900585136E-2</v>
      </c>
      <c r="AO25">
        <v>3.4880196900585136E-2</v>
      </c>
      <c r="AP25">
        <v>3.4880196900585136E-2</v>
      </c>
      <c r="AQ25">
        <v>3.4880196900585136E-2</v>
      </c>
      <c r="AR25">
        <v>3.4880196900585136E-2</v>
      </c>
      <c r="AS25">
        <v>3.4880196900585136E-2</v>
      </c>
      <c r="AT25">
        <v>3.4880196900585136E-2</v>
      </c>
      <c r="AU25">
        <v>3.4880196900585136E-2</v>
      </c>
      <c r="AV25">
        <v>3.4880196900585136E-2</v>
      </c>
      <c r="AW25">
        <v>3.4880196900585136E-2</v>
      </c>
      <c r="AX25">
        <v>3.4880196900585136E-2</v>
      </c>
      <c r="AY25">
        <v>3.4880196900585136E-2</v>
      </c>
      <c r="AZ25">
        <v>3.4880196900585136E-2</v>
      </c>
      <c r="BA25">
        <v>3.4880196900585136E-2</v>
      </c>
      <c r="BB25">
        <v>3.4880196900585136E-2</v>
      </c>
      <c r="BC25">
        <v>3.0861669431056123E-2</v>
      </c>
      <c r="BD25">
        <v>2.2287721306865124E-2</v>
      </c>
      <c r="BE25">
        <v>1.0753798936198166E-2</v>
      </c>
      <c r="BF25">
        <v>1.0753798936198166E-2</v>
      </c>
      <c r="BG25">
        <v>1.0753798936198166E-2</v>
      </c>
      <c r="BH25">
        <v>8.1308451546538499E-3</v>
      </c>
      <c r="BI25">
        <v>5.305172685142143E-3</v>
      </c>
      <c r="BJ25">
        <v>3.3012980940173488E-3</v>
      </c>
      <c r="BK25">
        <v>3.3012980940173488E-3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2.3969416781772744E-2</v>
      </c>
      <c r="BU25">
        <v>3.1424408475066404E-2</v>
      </c>
    </row>
    <row r="26" spans="1:73" x14ac:dyDescent="0.25">
      <c r="A26">
        <v>1367</v>
      </c>
      <c r="B26">
        <v>517.31476388486465</v>
      </c>
      <c r="C26">
        <v>1.3531969600498218E-3</v>
      </c>
      <c r="D26">
        <v>10</v>
      </c>
      <c r="E26">
        <v>693.5</v>
      </c>
      <c r="F26">
        <v>-673.5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4.6021404650679783E-3</v>
      </c>
      <c r="O26">
        <v>1.2106995896247988E-2</v>
      </c>
      <c r="P26">
        <v>1.2106995896247988E-2</v>
      </c>
      <c r="Q26">
        <v>1.4143179002778195E-2</v>
      </c>
      <c r="R26">
        <v>1.531214245466991E-2</v>
      </c>
      <c r="S26">
        <v>1.6444469487973186E-2</v>
      </c>
      <c r="T26">
        <v>2.2282585981842778E-2</v>
      </c>
      <c r="U26">
        <v>2.5817663542986584E-2</v>
      </c>
      <c r="V26">
        <v>3.6233393860634955E-2</v>
      </c>
      <c r="W26">
        <v>3.6233393860634955E-2</v>
      </c>
      <c r="X26">
        <v>3.6233393860634955E-2</v>
      </c>
      <c r="Y26">
        <v>3.6233393860634955E-2</v>
      </c>
      <c r="Z26">
        <v>3.6233393860634955E-2</v>
      </c>
      <c r="AA26">
        <v>3.6233393860634955E-2</v>
      </c>
      <c r="AB26">
        <v>3.6233393860634955E-2</v>
      </c>
      <c r="AC26">
        <v>3.6233393860634955E-2</v>
      </c>
      <c r="AD26">
        <v>3.6233393860634955E-2</v>
      </c>
      <c r="AE26">
        <v>3.6233393860634955E-2</v>
      </c>
      <c r="AF26">
        <v>3.6233393860634955E-2</v>
      </c>
      <c r="AG26">
        <v>3.6233393860634955E-2</v>
      </c>
      <c r="AH26">
        <v>3.6233393860634955E-2</v>
      </c>
      <c r="AI26">
        <v>3.6233393860634955E-2</v>
      </c>
      <c r="AJ26">
        <v>3.6233393860634955E-2</v>
      </c>
      <c r="AK26">
        <v>3.6233393860634955E-2</v>
      </c>
      <c r="AL26">
        <v>3.6233393860634955E-2</v>
      </c>
      <c r="AM26">
        <v>3.6233393860634955E-2</v>
      </c>
      <c r="AN26">
        <v>3.6233393860634955E-2</v>
      </c>
      <c r="AO26">
        <v>3.6233393860634955E-2</v>
      </c>
      <c r="AP26">
        <v>3.6233393860634955E-2</v>
      </c>
      <c r="AQ26">
        <v>3.6233393860634955E-2</v>
      </c>
      <c r="AR26">
        <v>3.6233393860634955E-2</v>
      </c>
      <c r="AS26">
        <v>3.6233393860634955E-2</v>
      </c>
      <c r="AT26">
        <v>3.6233393860634955E-2</v>
      </c>
      <c r="AU26">
        <v>3.6233393860634955E-2</v>
      </c>
      <c r="AV26">
        <v>3.6233393860634955E-2</v>
      </c>
      <c r="AW26">
        <v>3.6233393860634955E-2</v>
      </c>
      <c r="AX26">
        <v>3.6233393860634955E-2</v>
      </c>
      <c r="AY26">
        <v>3.6233393860634955E-2</v>
      </c>
      <c r="AZ26">
        <v>3.6233393860634955E-2</v>
      </c>
      <c r="BA26">
        <v>3.6233393860634955E-2</v>
      </c>
      <c r="BB26">
        <v>3.6233393860634955E-2</v>
      </c>
      <c r="BC26">
        <v>3.2214866391105948E-2</v>
      </c>
      <c r="BD26">
        <v>2.3640918266914945E-2</v>
      </c>
      <c r="BE26">
        <v>1.2106995896247988E-2</v>
      </c>
      <c r="BF26">
        <v>1.2106995896247988E-2</v>
      </c>
      <c r="BG26">
        <v>1.2106995896247988E-2</v>
      </c>
      <c r="BH26">
        <v>9.4840421147036717E-3</v>
      </c>
      <c r="BI26">
        <v>6.6583696451919649E-3</v>
      </c>
      <c r="BJ26">
        <v>4.6544950540671707E-3</v>
      </c>
      <c r="BK26">
        <v>4.6544950540671707E-3</v>
      </c>
      <c r="BL26">
        <v>1.3531969600498218E-3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2.4126397964386967E-2</v>
      </c>
      <c r="BU26">
        <v>3.3088699057649072E-2</v>
      </c>
    </row>
    <row r="27" spans="1:73" x14ac:dyDescent="0.25">
      <c r="A27">
        <v>1425</v>
      </c>
      <c r="B27">
        <v>497.75169414909476</v>
      </c>
      <c r="C27">
        <v>1.3020236931264399E-3</v>
      </c>
      <c r="D27">
        <v>20</v>
      </c>
      <c r="E27">
        <v>732.5</v>
      </c>
      <c r="F27">
        <v>-692.5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5.9041641581944184E-3</v>
      </c>
      <c r="O27">
        <v>1.3409019589374427E-2</v>
      </c>
      <c r="P27">
        <v>1.3409019589374427E-2</v>
      </c>
      <c r="Q27">
        <v>1.5445202695904634E-2</v>
      </c>
      <c r="R27">
        <v>1.6614166147796351E-2</v>
      </c>
      <c r="S27">
        <v>1.7746493181099627E-2</v>
      </c>
      <c r="T27">
        <v>2.3584609674969219E-2</v>
      </c>
      <c r="U27">
        <v>2.7119687236113025E-2</v>
      </c>
      <c r="V27">
        <v>3.7535417553761392E-2</v>
      </c>
      <c r="W27">
        <v>3.7535417553761392E-2</v>
      </c>
      <c r="X27">
        <v>3.7535417553761392E-2</v>
      </c>
      <c r="Y27">
        <v>3.7535417553761392E-2</v>
      </c>
      <c r="Z27">
        <v>3.7535417553761392E-2</v>
      </c>
      <c r="AA27">
        <v>3.7535417553761392E-2</v>
      </c>
      <c r="AB27">
        <v>3.7535417553761392E-2</v>
      </c>
      <c r="AC27">
        <v>3.7535417553761392E-2</v>
      </c>
      <c r="AD27">
        <v>3.7535417553761392E-2</v>
      </c>
      <c r="AE27">
        <v>3.7535417553761392E-2</v>
      </c>
      <c r="AF27">
        <v>3.7535417553761392E-2</v>
      </c>
      <c r="AG27">
        <v>3.7535417553761392E-2</v>
      </c>
      <c r="AH27">
        <v>3.7535417553761392E-2</v>
      </c>
      <c r="AI27">
        <v>3.7535417553761392E-2</v>
      </c>
      <c r="AJ27">
        <v>3.7535417553761392E-2</v>
      </c>
      <c r="AK27">
        <v>3.7535417553761392E-2</v>
      </c>
      <c r="AL27">
        <v>3.7535417553761392E-2</v>
      </c>
      <c r="AM27">
        <v>3.7535417553761392E-2</v>
      </c>
      <c r="AN27">
        <v>3.7535417553761392E-2</v>
      </c>
      <c r="AO27">
        <v>3.7535417553761392E-2</v>
      </c>
      <c r="AP27">
        <v>3.7535417553761392E-2</v>
      </c>
      <c r="AQ27">
        <v>3.7535417553761392E-2</v>
      </c>
      <c r="AR27">
        <v>3.7535417553761392E-2</v>
      </c>
      <c r="AS27">
        <v>3.7535417553761392E-2</v>
      </c>
      <c r="AT27">
        <v>3.7535417553761392E-2</v>
      </c>
      <c r="AU27">
        <v>3.7535417553761392E-2</v>
      </c>
      <c r="AV27">
        <v>3.7535417553761392E-2</v>
      </c>
      <c r="AW27">
        <v>3.7535417553761392E-2</v>
      </c>
      <c r="AX27">
        <v>3.7535417553761392E-2</v>
      </c>
      <c r="AY27">
        <v>3.7535417553761392E-2</v>
      </c>
      <c r="AZ27">
        <v>3.7535417553761392E-2</v>
      </c>
      <c r="BA27">
        <v>3.7535417553761392E-2</v>
      </c>
      <c r="BB27">
        <v>3.7535417553761392E-2</v>
      </c>
      <c r="BC27">
        <v>3.3516890084232386E-2</v>
      </c>
      <c r="BD27">
        <v>2.4942941960041386E-2</v>
      </c>
      <c r="BE27">
        <v>1.3409019589374427E-2</v>
      </c>
      <c r="BF27">
        <v>1.3409019589374427E-2</v>
      </c>
      <c r="BG27">
        <v>1.3409019589374427E-2</v>
      </c>
      <c r="BH27">
        <v>1.0786065807830111E-2</v>
      </c>
      <c r="BI27">
        <v>7.9603933383184042E-3</v>
      </c>
      <c r="BJ27">
        <v>5.9565187471936109E-3</v>
      </c>
      <c r="BK27">
        <v>5.9565187471936109E-3</v>
      </c>
      <c r="BL27">
        <v>2.655220653176262E-3</v>
      </c>
      <c r="BM27">
        <v>1.3020236931264399E-3</v>
      </c>
      <c r="BN27">
        <v>1.3020236931264399E-3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2.7277763156671384E-2</v>
      </c>
      <c r="BU27">
        <v>3.6120965071289493E-2</v>
      </c>
    </row>
    <row r="28" spans="1:73" x14ac:dyDescent="0.25">
      <c r="A28">
        <v>1490</v>
      </c>
      <c r="B28">
        <v>681.10789764818799</v>
      </c>
      <c r="C28">
        <v>1.7816486226721801E-3</v>
      </c>
      <c r="D28">
        <v>30</v>
      </c>
      <c r="E28">
        <v>775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1.7816486226721801E-3</v>
      </c>
      <c r="N28">
        <v>7.685812780866599E-3</v>
      </c>
      <c r="O28">
        <v>1.5190668212046607E-2</v>
      </c>
      <c r="P28">
        <v>1.5190668212046607E-2</v>
      </c>
      <c r="Q28">
        <v>1.7226851318576816E-2</v>
      </c>
      <c r="R28">
        <v>1.8395814770468533E-2</v>
      </c>
      <c r="S28">
        <v>1.9528141803771808E-2</v>
      </c>
      <c r="T28">
        <v>2.53662582976414E-2</v>
      </c>
      <c r="U28">
        <v>2.8901335858785206E-2</v>
      </c>
      <c r="V28">
        <v>3.9317066176433574E-2</v>
      </c>
      <c r="W28">
        <v>3.9317066176433574E-2</v>
      </c>
      <c r="X28">
        <v>3.9317066176433574E-2</v>
      </c>
      <c r="Y28">
        <v>3.9317066176433574E-2</v>
      </c>
      <c r="Z28">
        <v>3.9317066176433574E-2</v>
      </c>
      <c r="AA28">
        <v>3.9317066176433574E-2</v>
      </c>
      <c r="AB28">
        <v>3.9317066176433574E-2</v>
      </c>
      <c r="AC28">
        <v>3.9317066176433574E-2</v>
      </c>
      <c r="AD28">
        <v>3.9317066176433574E-2</v>
      </c>
      <c r="AE28">
        <v>3.9317066176433574E-2</v>
      </c>
      <c r="AF28">
        <v>3.9317066176433574E-2</v>
      </c>
      <c r="AG28">
        <v>3.9317066176433574E-2</v>
      </c>
      <c r="AH28">
        <v>3.9317066176433574E-2</v>
      </c>
      <c r="AI28">
        <v>3.9317066176433574E-2</v>
      </c>
      <c r="AJ28">
        <v>3.9317066176433574E-2</v>
      </c>
      <c r="AK28">
        <v>3.9317066176433574E-2</v>
      </c>
      <c r="AL28">
        <v>3.9317066176433574E-2</v>
      </c>
      <c r="AM28">
        <v>3.9317066176433574E-2</v>
      </c>
      <c r="AN28">
        <v>3.9317066176433574E-2</v>
      </c>
      <c r="AO28">
        <v>3.9317066176433574E-2</v>
      </c>
      <c r="AP28">
        <v>3.9317066176433574E-2</v>
      </c>
      <c r="AQ28">
        <v>3.9317066176433574E-2</v>
      </c>
      <c r="AR28">
        <v>3.9317066176433574E-2</v>
      </c>
      <c r="AS28">
        <v>3.9317066176433574E-2</v>
      </c>
      <c r="AT28">
        <v>3.9317066176433574E-2</v>
      </c>
      <c r="AU28">
        <v>3.9317066176433574E-2</v>
      </c>
      <c r="AV28">
        <v>3.9317066176433574E-2</v>
      </c>
      <c r="AW28">
        <v>3.9317066176433574E-2</v>
      </c>
      <c r="AX28">
        <v>3.9317066176433574E-2</v>
      </c>
      <c r="AY28">
        <v>3.9317066176433574E-2</v>
      </c>
      <c r="AZ28">
        <v>3.9317066176433574E-2</v>
      </c>
      <c r="BA28">
        <v>3.9317066176433574E-2</v>
      </c>
      <c r="BB28">
        <v>3.9317066176433574E-2</v>
      </c>
      <c r="BC28">
        <v>3.5298538706904567E-2</v>
      </c>
      <c r="BD28">
        <v>2.6724590582713568E-2</v>
      </c>
      <c r="BE28">
        <v>1.5190668212046607E-2</v>
      </c>
      <c r="BF28">
        <v>1.5190668212046607E-2</v>
      </c>
      <c r="BG28">
        <v>1.5190668212046607E-2</v>
      </c>
      <c r="BH28">
        <v>1.2567714430502291E-2</v>
      </c>
      <c r="BI28">
        <v>9.7420419609905839E-3</v>
      </c>
      <c r="BJ28">
        <v>7.7381673698657914E-3</v>
      </c>
      <c r="BK28">
        <v>7.7381673698657914E-3</v>
      </c>
      <c r="BL28">
        <v>4.4368692758484426E-3</v>
      </c>
      <c r="BM28">
        <v>3.0836723157986199E-3</v>
      </c>
      <c r="BN28">
        <v>3.0836723157986199E-3</v>
      </c>
      <c r="BO28">
        <v>1.7816486226721801E-3</v>
      </c>
      <c r="BP28">
        <v>1.7816486226721801E-3</v>
      </c>
      <c r="BQ28">
        <v>0</v>
      </c>
      <c r="BR28">
        <v>0</v>
      </c>
      <c r="BS28">
        <v>0</v>
      </c>
      <c r="BT28">
        <v>3.3178002987908323E-2</v>
      </c>
      <c r="BU28">
        <v>3.689415139352397E-2</v>
      </c>
    </row>
    <row r="29" spans="1:73" x14ac:dyDescent="0.25">
      <c r="A29">
        <v>1537</v>
      </c>
      <c r="B29">
        <v>590.26340080775537</v>
      </c>
      <c r="C29">
        <v>1.5440167096787034E-3</v>
      </c>
      <c r="D29">
        <v>40</v>
      </c>
      <c r="E29">
        <v>808.5</v>
      </c>
      <c r="F29">
        <v>-728.5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1.5440167096787034E-3</v>
      </c>
      <c r="M29">
        <v>3.3256653323508836E-3</v>
      </c>
      <c r="N29">
        <v>9.2298294905453025E-3</v>
      </c>
      <c r="O29">
        <v>1.673468492172531E-2</v>
      </c>
      <c r="P29">
        <v>1.673468492172531E-2</v>
      </c>
      <c r="Q29">
        <v>1.8770868028255519E-2</v>
      </c>
      <c r="R29">
        <v>1.9939831480147236E-2</v>
      </c>
      <c r="S29">
        <v>2.1072158513450512E-2</v>
      </c>
      <c r="T29">
        <v>2.6910275007320104E-2</v>
      </c>
      <c r="U29">
        <v>3.044535256846391E-2</v>
      </c>
      <c r="V29">
        <v>4.0861082886112274E-2</v>
      </c>
      <c r="W29">
        <v>4.0861082886112274E-2</v>
      </c>
      <c r="X29">
        <v>4.0861082886112274E-2</v>
      </c>
      <c r="Y29">
        <v>4.0861082886112274E-2</v>
      </c>
      <c r="Z29">
        <v>4.0861082886112274E-2</v>
      </c>
      <c r="AA29">
        <v>4.0861082886112274E-2</v>
      </c>
      <c r="AB29">
        <v>4.0861082886112274E-2</v>
      </c>
      <c r="AC29">
        <v>4.0861082886112274E-2</v>
      </c>
      <c r="AD29">
        <v>4.0861082886112274E-2</v>
      </c>
      <c r="AE29">
        <v>4.0861082886112274E-2</v>
      </c>
      <c r="AF29">
        <v>4.0861082886112274E-2</v>
      </c>
      <c r="AG29">
        <v>4.0861082886112274E-2</v>
      </c>
      <c r="AH29">
        <v>4.0861082886112274E-2</v>
      </c>
      <c r="AI29">
        <v>4.0861082886112274E-2</v>
      </c>
      <c r="AJ29">
        <v>4.0861082886112274E-2</v>
      </c>
      <c r="AK29">
        <v>4.0861082886112274E-2</v>
      </c>
      <c r="AL29">
        <v>4.0861082886112274E-2</v>
      </c>
      <c r="AM29">
        <v>4.0861082886112274E-2</v>
      </c>
      <c r="AN29">
        <v>4.0861082886112274E-2</v>
      </c>
      <c r="AO29">
        <v>4.0861082886112274E-2</v>
      </c>
      <c r="AP29">
        <v>4.0861082886112274E-2</v>
      </c>
      <c r="AQ29">
        <v>4.0861082886112274E-2</v>
      </c>
      <c r="AR29">
        <v>4.0861082886112274E-2</v>
      </c>
      <c r="AS29">
        <v>4.0861082886112274E-2</v>
      </c>
      <c r="AT29">
        <v>4.0861082886112274E-2</v>
      </c>
      <c r="AU29">
        <v>4.0861082886112274E-2</v>
      </c>
      <c r="AV29">
        <v>4.0861082886112274E-2</v>
      </c>
      <c r="AW29">
        <v>4.0861082886112274E-2</v>
      </c>
      <c r="AX29">
        <v>4.0861082886112274E-2</v>
      </c>
      <c r="AY29">
        <v>4.0861082886112274E-2</v>
      </c>
      <c r="AZ29">
        <v>4.0861082886112274E-2</v>
      </c>
      <c r="BA29">
        <v>4.0861082886112274E-2</v>
      </c>
      <c r="BB29">
        <v>4.0861082886112274E-2</v>
      </c>
      <c r="BC29">
        <v>3.6842555416583267E-2</v>
      </c>
      <c r="BD29">
        <v>2.8268607292392271E-2</v>
      </c>
      <c r="BE29">
        <v>1.673468492172531E-2</v>
      </c>
      <c r="BF29">
        <v>1.673468492172531E-2</v>
      </c>
      <c r="BG29">
        <v>1.673468492172531E-2</v>
      </c>
      <c r="BH29">
        <v>1.4111731140180994E-2</v>
      </c>
      <c r="BI29">
        <v>1.1286058670669287E-2</v>
      </c>
      <c r="BJ29">
        <v>9.2821840795444949E-3</v>
      </c>
      <c r="BK29">
        <v>9.2821840795444949E-3</v>
      </c>
      <c r="BL29">
        <v>5.980885985527146E-3</v>
      </c>
      <c r="BM29">
        <v>4.6276890254773233E-3</v>
      </c>
      <c r="BN29">
        <v>4.6276890254773233E-3</v>
      </c>
      <c r="BO29">
        <v>3.3256653323508836E-3</v>
      </c>
      <c r="BP29">
        <v>3.3256653323508836E-3</v>
      </c>
      <c r="BQ29">
        <v>1.5440167096787034E-3</v>
      </c>
      <c r="BR29">
        <v>0</v>
      </c>
      <c r="BS29">
        <v>0</v>
      </c>
      <c r="BT29">
        <v>3.6161020058852356E-2</v>
      </c>
      <c r="BU29">
        <v>3.7535417553761392E-2</v>
      </c>
    </row>
    <row r="30" spans="1:73" x14ac:dyDescent="0.25">
      <c r="A30">
        <v>1537</v>
      </c>
      <c r="B30">
        <v>560.18716543409232</v>
      </c>
      <c r="C30">
        <v>1.4653430024530543E-3</v>
      </c>
      <c r="D30">
        <v>47</v>
      </c>
      <c r="E30">
        <v>815.5</v>
      </c>
      <c r="F30">
        <v>-721.5</v>
      </c>
      <c r="G30">
        <v>0</v>
      </c>
      <c r="H30">
        <v>0</v>
      </c>
      <c r="I30">
        <v>0</v>
      </c>
      <c r="J30">
        <v>0</v>
      </c>
      <c r="K30">
        <v>0</v>
      </c>
      <c r="L30">
        <v>3.0093597121317577E-3</v>
      </c>
      <c r="M30">
        <v>4.7910083348039374E-3</v>
      </c>
      <c r="N30">
        <v>1.0695172492998357E-2</v>
      </c>
      <c r="O30">
        <v>1.8200027924178366E-2</v>
      </c>
      <c r="P30">
        <v>1.8200027924178366E-2</v>
      </c>
      <c r="Q30">
        <v>2.0236211030708572E-2</v>
      </c>
      <c r="R30">
        <v>2.1405174482600292E-2</v>
      </c>
      <c r="S30">
        <v>2.2537501515903564E-2</v>
      </c>
      <c r="T30">
        <v>2.837561800977316E-2</v>
      </c>
      <c r="U30">
        <v>3.1910695570916962E-2</v>
      </c>
      <c r="V30">
        <v>4.2326425888565326E-2</v>
      </c>
      <c r="W30">
        <v>4.2326425888565326E-2</v>
      </c>
      <c r="X30">
        <v>4.2326425888565326E-2</v>
      </c>
      <c r="Y30">
        <v>4.2326425888565326E-2</v>
      </c>
      <c r="Z30">
        <v>4.2326425888565326E-2</v>
      </c>
      <c r="AA30">
        <v>4.2326425888565326E-2</v>
      </c>
      <c r="AB30">
        <v>4.2326425888565326E-2</v>
      </c>
      <c r="AC30">
        <v>4.2326425888565326E-2</v>
      </c>
      <c r="AD30">
        <v>4.2326425888565326E-2</v>
      </c>
      <c r="AE30">
        <v>4.2326425888565326E-2</v>
      </c>
      <c r="AF30">
        <v>4.2326425888565326E-2</v>
      </c>
      <c r="AG30">
        <v>4.2326425888565326E-2</v>
      </c>
      <c r="AH30">
        <v>4.2326425888565326E-2</v>
      </c>
      <c r="AI30">
        <v>4.2326425888565326E-2</v>
      </c>
      <c r="AJ30">
        <v>4.2326425888565326E-2</v>
      </c>
      <c r="AK30">
        <v>4.2326425888565326E-2</v>
      </c>
      <c r="AL30">
        <v>4.2326425888565326E-2</v>
      </c>
      <c r="AM30">
        <v>4.2326425888565326E-2</v>
      </c>
      <c r="AN30">
        <v>4.2326425888565326E-2</v>
      </c>
      <c r="AO30">
        <v>4.2326425888565326E-2</v>
      </c>
      <c r="AP30">
        <v>4.2326425888565326E-2</v>
      </c>
      <c r="AQ30">
        <v>4.2326425888565326E-2</v>
      </c>
      <c r="AR30">
        <v>4.2326425888565326E-2</v>
      </c>
      <c r="AS30">
        <v>4.2326425888565326E-2</v>
      </c>
      <c r="AT30">
        <v>4.2326425888565326E-2</v>
      </c>
      <c r="AU30">
        <v>4.2326425888565326E-2</v>
      </c>
      <c r="AV30">
        <v>4.2326425888565326E-2</v>
      </c>
      <c r="AW30">
        <v>4.2326425888565326E-2</v>
      </c>
      <c r="AX30">
        <v>4.2326425888565326E-2</v>
      </c>
      <c r="AY30">
        <v>4.2326425888565326E-2</v>
      </c>
      <c r="AZ30">
        <v>4.2326425888565326E-2</v>
      </c>
      <c r="BA30">
        <v>4.2326425888565326E-2</v>
      </c>
      <c r="BB30">
        <v>4.2326425888565326E-2</v>
      </c>
      <c r="BC30">
        <v>3.8307898419036319E-2</v>
      </c>
      <c r="BD30">
        <v>2.9733950294845324E-2</v>
      </c>
      <c r="BE30">
        <v>1.8200027924178366E-2</v>
      </c>
      <c r="BF30">
        <v>1.8200027924178366E-2</v>
      </c>
      <c r="BG30">
        <v>1.8200027924178366E-2</v>
      </c>
      <c r="BH30">
        <v>1.5577074142634048E-2</v>
      </c>
      <c r="BI30">
        <v>1.2751401673122342E-2</v>
      </c>
      <c r="BJ30">
        <v>1.0747527081997549E-2</v>
      </c>
      <c r="BK30">
        <v>1.0747527081997549E-2</v>
      </c>
      <c r="BL30">
        <v>7.4462289879802003E-3</v>
      </c>
      <c r="BM30">
        <v>6.0930320279303776E-3</v>
      </c>
      <c r="BN30">
        <v>6.0930320279303776E-3</v>
      </c>
      <c r="BO30">
        <v>4.7910083348039374E-3</v>
      </c>
      <c r="BP30">
        <v>4.7910083348039374E-3</v>
      </c>
      <c r="BQ30">
        <v>3.0093597121317577E-3</v>
      </c>
      <c r="BR30">
        <v>0</v>
      </c>
      <c r="BS30">
        <v>0</v>
      </c>
      <c r="BT30">
        <v>3.4614270466510999E-2</v>
      </c>
      <c r="BU30">
        <v>3.757675820294016E-2</v>
      </c>
    </row>
    <row r="31" spans="1:73" x14ac:dyDescent="0.25">
      <c r="A31">
        <v>1537</v>
      </c>
      <c r="B31">
        <v>587.7318173033442</v>
      </c>
      <c r="C31">
        <v>1.5373945690760357E-3</v>
      </c>
      <c r="D31">
        <v>54</v>
      </c>
      <c r="E31">
        <v>822.5</v>
      </c>
      <c r="F31">
        <v>-714.5</v>
      </c>
      <c r="G31">
        <v>0</v>
      </c>
      <c r="H31">
        <v>0</v>
      </c>
      <c r="I31">
        <v>0</v>
      </c>
      <c r="J31">
        <v>0</v>
      </c>
      <c r="K31">
        <v>0</v>
      </c>
      <c r="L31">
        <v>3.0093597121317577E-3</v>
      </c>
      <c r="M31">
        <v>6.3284029038799729E-3</v>
      </c>
      <c r="N31">
        <v>1.2232567062074392E-2</v>
      </c>
      <c r="O31">
        <v>1.9737422493254404E-2</v>
      </c>
      <c r="P31">
        <v>1.9737422493254404E-2</v>
      </c>
      <c r="Q31">
        <v>2.1773605599784609E-2</v>
      </c>
      <c r="R31">
        <v>2.2942569051676329E-2</v>
      </c>
      <c r="S31">
        <v>2.4074896084979602E-2</v>
      </c>
      <c r="T31">
        <v>2.9913012578849197E-2</v>
      </c>
      <c r="U31">
        <v>3.3448090139992996E-2</v>
      </c>
      <c r="V31">
        <v>4.386382045764136E-2</v>
      </c>
      <c r="W31">
        <v>4.386382045764136E-2</v>
      </c>
      <c r="X31">
        <v>4.386382045764136E-2</v>
      </c>
      <c r="Y31">
        <v>4.386382045764136E-2</v>
      </c>
      <c r="Z31">
        <v>4.386382045764136E-2</v>
      </c>
      <c r="AA31">
        <v>4.386382045764136E-2</v>
      </c>
      <c r="AB31">
        <v>4.386382045764136E-2</v>
      </c>
      <c r="AC31">
        <v>4.386382045764136E-2</v>
      </c>
      <c r="AD31">
        <v>4.386382045764136E-2</v>
      </c>
      <c r="AE31">
        <v>4.386382045764136E-2</v>
      </c>
      <c r="AF31">
        <v>4.386382045764136E-2</v>
      </c>
      <c r="AG31">
        <v>4.386382045764136E-2</v>
      </c>
      <c r="AH31">
        <v>4.386382045764136E-2</v>
      </c>
      <c r="AI31">
        <v>4.386382045764136E-2</v>
      </c>
      <c r="AJ31">
        <v>4.386382045764136E-2</v>
      </c>
      <c r="AK31">
        <v>4.386382045764136E-2</v>
      </c>
      <c r="AL31">
        <v>4.386382045764136E-2</v>
      </c>
      <c r="AM31">
        <v>4.386382045764136E-2</v>
      </c>
      <c r="AN31">
        <v>4.386382045764136E-2</v>
      </c>
      <c r="AO31">
        <v>4.386382045764136E-2</v>
      </c>
      <c r="AP31">
        <v>4.386382045764136E-2</v>
      </c>
      <c r="AQ31">
        <v>4.386382045764136E-2</v>
      </c>
      <c r="AR31">
        <v>4.386382045764136E-2</v>
      </c>
      <c r="AS31">
        <v>4.386382045764136E-2</v>
      </c>
      <c r="AT31">
        <v>4.386382045764136E-2</v>
      </c>
      <c r="AU31">
        <v>4.386382045764136E-2</v>
      </c>
      <c r="AV31">
        <v>4.386382045764136E-2</v>
      </c>
      <c r="AW31">
        <v>4.386382045764136E-2</v>
      </c>
      <c r="AX31">
        <v>4.386382045764136E-2</v>
      </c>
      <c r="AY31">
        <v>4.386382045764136E-2</v>
      </c>
      <c r="AZ31">
        <v>4.386382045764136E-2</v>
      </c>
      <c r="BA31">
        <v>4.386382045764136E-2</v>
      </c>
      <c r="BB31">
        <v>4.386382045764136E-2</v>
      </c>
      <c r="BC31">
        <v>3.9845292988112353E-2</v>
      </c>
      <c r="BD31">
        <v>3.1271344863921358E-2</v>
      </c>
      <c r="BE31">
        <v>1.9737422493254404E-2</v>
      </c>
      <c r="BF31">
        <v>1.9737422493254404E-2</v>
      </c>
      <c r="BG31">
        <v>1.9737422493254404E-2</v>
      </c>
      <c r="BH31">
        <v>1.7114468711710084E-2</v>
      </c>
      <c r="BI31">
        <v>1.4288796242198377E-2</v>
      </c>
      <c r="BJ31">
        <v>1.2284921651073585E-2</v>
      </c>
      <c r="BK31">
        <v>1.2284921651073585E-2</v>
      </c>
      <c r="BL31">
        <v>8.9836235570562358E-3</v>
      </c>
      <c r="BM31">
        <v>7.6304265970064131E-3</v>
      </c>
      <c r="BN31">
        <v>7.6304265970064131E-3</v>
      </c>
      <c r="BO31">
        <v>6.3284029038799729E-3</v>
      </c>
      <c r="BP31">
        <v>6.3284029038799729E-3</v>
      </c>
      <c r="BQ31">
        <v>4.5467542812077932E-3</v>
      </c>
      <c r="BR31">
        <v>0</v>
      </c>
      <c r="BS31">
        <v>0</v>
      </c>
      <c r="BT31">
        <v>3.3067520874169642E-2</v>
      </c>
      <c r="BU31">
        <v>3.804350746786176E-2</v>
      </c>
    </row>
    <row r="32" spans="1:73" x14ac:dyDescent="0.25">
      <c r="A32">
        <v>1537</v>
      </c>
      <c r="B32">
        <v>585.85851193443716</v>
      </c>
      <c r="C32">
        <v>1.5324943587835373E-3</v>
      </c>
      <c r="D32">
        <v>61</v>
      </c>
      <c r="E32">
        <v>829.5</v>
      </c>
      <c r="F32">
        <v>-707.5</v>
      </c>
      <c r="G32">
        <v>0</v>
      </c>
      <c r="H32">
        <v>0</v>
      </c>
      <c r="I32">
        <v>0</v>
      </c>
      <c r="J32">
        <v>0</v>
      </c>
      <c r="K32">
        <v>0</v>
      </c>
      <c r="L32">
        <v>3.0093597121317577E-3</v>
      </c>
      <c r="M32">
        <v>7.8608972626635111E-3</v>
      </c>
      <c r="N32">
        <v>1.376506142085793E-2</v>
      </c>
      <c r="O32">
        <v>2.126991685203794E-2</v>
      </c>
      <c r="P32">
        <v>2.126991685203794E-2</v>
      </c>
      <c r="Q32">
        <v>2.3306099958568145E-2</v>
      </c>
      <c r="R32">
        <v>2.4475063410459866E-2</v>
      </c>
      <c r="S32">
        <v>2.5607390443763138E-2</v>
      </c>
      <c r="T32">
        <v>3.1445506937632733E-2</v>
      </c>
      <c r="U32">
        <v>3.4980584498776536E-2</v>
      </c>
      <c r="V32">
        <v>4.53963148164249E-2</v>
      </c>
      <c r="W32">
        <v>4.53963148164249E-2</v>
      </c>
      <c r="X32">
        <v>4.53963148164249E-2</v>
      </c>
      <c r="Y32">
        <v>4.53963148164249E-2</v>
      </c>
      <c r="Z32">
        <v>4.53963148164249E-2</v>
      </c>
      <c r="AA32">
        <v>4.53963148164249E-2</v>
      </c>
      <c r="AB32">
        <v>4.53963148164249E-2</v>
      </c>
      <c r="AC32">
        <v>4.53963148164249E-2</v>
      </c>
      <c r="AD32">
        <v>4.53963148164249E-2</v>
      </c>
      <c r="AE32">
        <v>4.53963148164249E-2</v>
      </c>
      <c r="AF32">
        <v>4.53963148164249E-2</v>
      </c>
      <c r="AG32">
        <v>4.53963148164249E-2</v>
      </c>
      <c r="AH32">
        <v>4.53963148164249E-2</v>
      </c>
      <c r="AI32">
        <v>4.53963148164249E-2</v>
      </c>
      <c r="AJ32">
        <v>4.53963148164249E-2</v>
      </c>
      <c r="AK32">
        <v>4.53963148164249E-2</v>
      </c>
      <c r="AL32">
        <v>4.53963148164249E-2</v>
      </c>
      <c r="AM32">
        <v>4.53963148164249E-2</v>
      </c>
      <c r="AN32">
        <v>4.53963148164249E-2</v>
      </c>
      <c r="AO32">
        <v>4.53963148164249E-2</v>
      </c>
      <c r="AP32">
        <v>4.53963148164249E-2</v>
      </c>
      <c r="AQ32">
        <v>4.53963148164249E-2</v>
      </c>
      <c r="AR32">
        <v>4.53963148164249E-2</v>
      </c>
      <c r="AS32">
        <v>4.53963148164249E-2</v>
      </c>
      <c r="AT32">
        <v>4.53963148164249E-2</v>
      </c>
      <c r="AU32">
        <v>4.53963148164249E-2</v>
      </c>
      <c r="AV32">
        <v>4.53963148164249E-2</v>
      </c>
      <c r="AW32">
        <v>4.53963148164249E-2</v>
      </c>
      <c r="AX32">
        <v>4.53963148164249E-2</v>
      </c>
      <c r="AY32">
        <v>4.53963148164249E-2</v>
      </c>
      <c r="AZ32">
        <v>4.53963148164249E-2</v>
      </c>
      <c r="BA32">
        <v>4.53963148164249E-2</v>
      </c>
      <c r="BB32">
        <v>4.53963148164249E-2</v>
      </c>
      <c r="BC32">
        <v>4.1377787346895893E-2</v>
      </c>
      <c r="BD32">
        <v>3.2803839222704897E-2</v>
      </c>
      <c r="BE32">
        <v>2.126991685203794E-2</v>
      </c>
      <c r="BF32">
        <v>2.126991685203794E-2</v>
      </c>
      <c r="BG32">
        <v>2.126991685203794E-2</v>
      </c>
      <c r="BH32">
        <v>1.864696307049362E-2</v>
      </c>
      <c r="BI32">
        <v>1.5821290600981915E-2</v>
      </c>
      <c r="BJ32">
        <v>1.3817416009857121E-2</v>
      </c>
      <c r="BK32">
        <v>1.3817416009857121E-2</v>
      </c>
      <c r="BL32">
        <v>1.0516117915839774E-2</v>
      </c>
      <c r="BM32">
        <v>9.1629209557899504E-3</v>
      </c>
      <c r="BN32">
        <v>9.1629209557899504E-3</v>
      </c>
      <c r="BO32">
        <v>7.8608972626635111E-3</v>
      </c>
      <c r="BP32">
        <v>7.8608972626635111E-3</v>
      </c>
      <c r="BQ32">
        <v>6.0792486399913305E-3</v>
      </c>
      <c r="BR32">
        <v>1.5324943587835373E-3</v>
      </c>
      <c r="BS32">
        <v>0</v>
      </c>
      <c r="BT32">
        <v>3.1490818226570336E-2</v>
      </c>
      <c r="BU32">
        <v>3.8510256732783368E-2</v>
      </c>
    </row>
    <row r="33" spans="1:73" x14ac:dyDescent="0.25">
      <c r="A33">
        <v>1537</v>
      </c>
      <c r="B33">
        <v>585.94962156571887</v>
      </c>
      <c r="C33">
        <v>1.5327326842377652E-3</v>
      </c>
      <c r="D33">
        <v>68</v>
      </c>
      <c r="E33">
        <v>836.5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3.0093597121317577E-3</v>
      </c>
      <c r="M33">
        <v>9.3936299469012767E-3</v>
      </c>
      <c r="N33">
        <v>1.5297794105095696E-2</v>
      </c>
      <c r="O33">
        <v>2.2802649536275706E-2</v>
      </c>
      <c r="P33">
        <v>2.2802649536275706E-2</v>
      </c>
      <c r="Q33">
        <v>2.4838832642805911E-2</v>
      </c>
      <c r="R33">
        <v>2.6007796094697631E-2</v>
      </c>
      <c r="S33">
        <v>2.7140123128000904E-2</v>
      </c>
      <c r="T33">
        <v>3.2978239621870499E-2</v>
      </c>
      <c r="U33">
        <v>3.6513317183014302E-2</v>
      </c>
      <c r="V33">
        <v>4.6929047500662666E-2</v>
      </c>
      <c r="W33">
        <v>4.6929047500662666E-2</v>
      </c>
      <c r="X33">
        <v>4.6929047500662666E-2</v>
      </c>
      <c r="Y33">
        <v>4.6929047500662666E-2</v>
      </c>
      <c r="Z33">
        <v>4.6929047500662666E-2</v>
      </c>
      <c r="AA33">
        <v>4.6929047500662666E-2</v>
      </c>
      <c r="AB33">
        <v>4.6929047500662666E-2</v>
      </c>
      <c r="AC33">
        <v>4.6929047500662666E-2</v>
      </c>
      <c r="AD33">
        <v>4.6929047500662666E-2</v>
      </c>
      <c r="AE33">
        <v>4.6929047500662666E-2</v>
      </c>
      <c r="AF33">
        <v>4.6929047500662666E-2</v>
      </c>
      <c r="AG33">
        <v>4.6929047500662666E-2</v>
      </c>
      <c r="AH33">
        <v>4.6929047500662666E-2</v>
      </c>
      <c r="AI33">
        <v>4.6929047500662666E-2</v>
      </c>
      <c r="AJ33">
        <v>4.6929047500662666E-2</v>
      </c>
      <c r="AK33">
        <v>4.6929047500662666E-2</v>
      </c>
      <c r="AL33">
        <v>4.6929047500662666E-2</v>
      </c>
      <c r="AM33">
        <v>4.6929047500662666E-2</v>
      </c>
      <c r="AN33">
        <v>4.6929047500662666E-2</v>
      </c>
      <c r="AO33">
        <v>4.6929047500662666E-2</v>
      </c>
      <c r="AP33">
        <v>4.6929047500662666E-2</v>
      </c>
      <c r="AQ33">
        <v>4.6929047500662666E-2</v>
      </c>
      <c r="AR33">
        <v>4.6929047500662666E-2</v>
      </c>
      <c r="AS33">
        <v>4.6929047500662666E-2</v>
      </c>
      <c r="AT33">
        <v>4.6929047500662666E-2</v>
      </c>
      <c r="AU33">
        <v>4.6929047500662666E-2</v>
      </c>
      <c r="AV33">
        <v>4.6929047500662666E-2</v>
      </c>
      <c r="AW33">
        <v>4.6929047500662666E-2</v>
      </c>
      <c r="AX33">
        <v>4.6929047500662666E-2</v>
      </c>
      <c r="AY33">
        <v>4.6929047500662666E-2</v>
      </c>
      <c r="AZ33">
        <v>4.6929047500662666E-2</v>
      </c>
      <c r="BA33">
        <v>4.6929047500662666E-2</v>
      </c>
      <c r="BB33">
        <v>4.6929047500662666E-2</v>
      </c>
      <c r="BC33">
        <v>4.2910520031133659E-2</v>
      </c>
      <c r="BD33">
        <v>3.4336571906942663E-2</v>
      </c>
      <c r="BE33">
        <v>2.2802649536275706E-2</v>
      </c>
      <c r="BF33">
        <v>2.2802649536275706E-2</v>
      </c>
      <c r="BG33">
        <v>2.2802649536275706E-2</v>
      </c>
      <c r="BH33">
        <v>2.0179695754731386E-2</v>
      </c>
      <c r="BI33">
        <v>1.7354023285219681E-2</v>
      </c>
      <c r="BJ33">
        <v>1.5350148694094887E-2</v>
      </c>
      <c r="BK33">
        <v>1.5350148694094887E-2</v>
      </c>
      <c r="BL33">
        <v>1.204885060007754E-2</v>
      </c>
      <c r="BM33">
        <v>1.0695653640027716E-2</v>
      </c>
      <c r="BN33">
        <v>1.0695653640027716E-2</v>
      </c>
      <c r="BO33">
        <v>9.3936299469012767E-3</v>
      </c>
      <c r="BP33">
        <v>9.3936299469012767E-3</v>
      </c>
      <c r="BQ33">
        <v>7.6119813242290953E-3</v>
      </c>
      <c r="BR33">
        <v>3.0652270430213025E-3</v>
      </c>
      <c r="BS33">
        <v>0</v>
      </c>
      <c r="BT33">
        <v>2.9524725860617489E-2</v>
      </c>
      <c r="BU33">
        <v>3.8977005997704969E-2</v>
      </c>
    </row>
    <row r="34" spans="1:73" x14ac:dyDescent="0.25">
      <c r="A34">
        <v>1537</v>
      </c>
      <c r="B34">
        <v>572.66581694493163</v>
      </c>
      <c r="C34">
        <v>1.4979847797013585E-3</v>
      </c>
      <c r="D34">
        <v>75</v>
      </c>
      <c r="E34">
        <v>843.5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3.0093597121317577E-3</v>
      </c>
      <c r="M34">
        <v>9.3936299469012767E-3</v>
      </c>
      <c r="N34">
        <v>1.6795778884797056E-2</v>
      </c>
      <c r="O34">
        <v>2.4300634315977065E-2</v>
      </c>
      <c r="P34">
        <v>2.4300634315977065E-2</v>
      </c>
      <c r="Q34">
        <v>2.6336817422507271E-2</v>
      </c>
      <c r="R34">
        <v>2.7505780874398991E-2</v>
      </c>
      <c r="S34">
        <v>2.8638107907702263E-2</v>
      </c>
      <c r="T34">
        <v>3.4476224401571859E-2</v>
      </c>
      <c r="U34">
        <v>3.8011301962715661E-2</v>
      </c>
      <c r="V34">
        <v>4.8427032280364025E-2</v>
      </c>
      <c r="W34">
        <v>4.8427032280364025E-2</v>
      </c>
      <c r="X34">
        <v>4.8427032280364025E-2</v>
      </c>
      <c r="Y34">
        <v>4.8427032280364025E-2</v>
      </c>
      <c r="Z34">
        <v>4.8427032280364025E-2</v>
      </c>
      <c r="AA34">
        <v>4.8427032280364025E-2</v>
      </c>
      <c r="AB34">
        <v>4.8427032280364025E-2</v>
      </c>
      <c r="AC34">
        <v>4.8427032280364025E-2</v>
      </c>
      <c r="AD34">
        <v>4.8427032280364025E-2</v>
      </c>
      <c r="AE34">
        <v>4.8427032280364025E-2</v>
      </c>
      <c r="AF34">
        <v>4.8427032280364025E-2</v>
      </c>
      <c r="AG34">
        <v>4.8427032280364025E-2</v>
      </c>
      <c r="AH34">
        <v>4.8427032280364025E-2</v>
      </c>
      <c r="AI34">
        <v>4.8427032280364025E-2</v>
      </c>
      <c r="AJ34">
        <v>4.8427032280364025E-2</v>
      </c>
      <c r="AK34">
        <v>4.8427032280364025E-2</v>
      </c>
      <c r="AL34">
        <v>4.8427032280364025E-2</v>
      </c>
      <c r="AM34">
        <v>4.8427032280364025E-2</v>
      </c>
      <c r="AN34">
        <v>4.8427032280364025E-2</v>
      </c>
      <c r="AO34">
        <v>4.8427032280364025E-2</v>
      </c>
      <c r="AP34">
        <v>4.8427032280364025E-2</v>
      </c>
      <c r="AQ34">
        <v>4.8427032280364025E-2</v>
      </c>
      <c r="AR34">
        <v>4.8427032280364025E-2</v>
      </c>
      <c r="AS34">
        <v>4.8427032280364025E-2</v>
      </c>
      <c r="AT34">
        <v>4.8427032280364025E-2</v>
      </c>
      <c r="AU34">
        <v>4.8427032280364025E-2</v>
      </c>
      <c r="AV34">
        <v>4.8427032280364025E-2</v>
      </c>
      <c r="AW34">
        <v>4.8427032280364025E-2</v>
      </c>
      <c r="AX34">
        <v>4.8427032280364025E-2</v>
      </c>
      <c r="AY34">
        <v>4.8427032280364025E-2</v>
      </c>
      <c r="AZ34">
        <v>4.8427032280364025E-2</v>
      </c>
      <c r="BA34">
        <v>4.8427032280364025E-2</v>
      </c>
      <c r="BB34">
        <v>4.8427032280364025E-2</v>
      </c>
      <c r="BC34">
        <v>4.4408504810835019E-2</v>
      </c>
      <c r="BD34">
        <v>3.5834556686644023E-2</v>
      </c>
      <c r="BE34">
        <v>2.4300634315977065E-2</v>
      </c>
      <c r="BF34">
        <v>2.4300634315977065E-2</v>
      </c>
      <c r="BG34">
        <v>2.4300634315977065E-2</v>
      </c>
      <c r="BH34">
        <v>2.1677680534432746E-2</v>
      </c>
      <c r="BI34">
        <v>1.8852008064921041E-2</v>
      </c>
      <c r="BJ34">
        <v>1.6848133473796247E-2</v>
      </c>
      <c r="BK34">
        <v>1.6848133473796247E-2</v>
      </c>
      <c r="BL34">
        <v>1.3546835379778898E-2</v>
      </c>
      <c r="BM34">
        <v>1.2193638419729074E-2</v>
      </c>
      <c r="BN34">
        <v>1.2193638419729074E-2</v>
      </c>
      <c r="BO34">
        <v>1.0891614726602635E-2</v>
      </c>
      <c r="BP34">
        <v>1.0891614726602635E-2</v>
      </c>
      <c r="BQ34">
        <v>9.1099661039304534E-3</v>
      </c>
      <c r="BR34">
        <v>4.563211822722661E-3</v>
      </c>
      <c r="BS34">
        <v>0</v>
      </c>
      <c r="BT34">
        <v>2.7558633494664642E-2</v>
      </c>
      <c r="BU34">
        <v>3.9640375799723064E-2</v>
      </c>
    </row>
    <row r="35" spans="1:73" x14ac:dyDescent="0.25">
      <c r="A35">
        <v>1537</v>
      </c>
      <c r="B35">
        <v>605.45752189314896</v>
      </c>
      <c r="C35">
        <v>1.5837616384895108E-3</v>
      </c>
      <c r="D35">
        <v>68</v>
      </c>
      <c r="E35">
        <v>836.5</v>
      </c>
      <c r="F35">
        <v>-700.5</v>
      </c>
      <c r="G35">
        <v>0</v>
      </c>
      <c r="H35">
        <v>0</v>
      </c>
      <c r="I35">
        <v>0</v>
      </c>
      <c r="J35">
        <v>0</v>
      </c>
      <c r="K35">
        <v>0</v>
      </c>
      <c r="L35">
        <v>3.0093597121317577E-3</v>
      </c>
      <c r="M35">
        <v>1.0977391585390787E-2</v>
      </c>
      <c r="N35">
        <v>1.8379540523286567E-2</v>
      </c>
      <c r="O35">
        <v>2.5884395954466576E-2</v>
      </c>
      <c r="P35">
        <v>2.5884395954466576E-2</v>
      </c>
      <c r="Q35">
        <v>2.7920579060996781E-2</v>
      </c>
      <c r="R35">
        <v>2.9089542512888502E-2</v>
      </c>
      <c r="S35">
        <v>3.0221869546191774E-2</v>
      </c>
      <c r="T35">
        <v>3.6059986040061373E-2</v>
      </c>
      <c r="U35">
        <v>3.9595063601205169E-2</v>
      </c>
      <c r="V35">
        <v>5.0010793918853533E-2</v>
      </c>
      <c r="W35">
        <v>5.0010793918853533E-2</v>
      </c>
      <c r="X35">
        <v>5.0010793918853533E-2</v>
      </c>
      <c r="Y35">
        <v>5.0010793918853533E-2</v>
      </c>
      <c r="Z35">
        <v>5.0010793918853533E-2</v>
      </c>
      <c r="AA35">
        <v>5.0010793918853533E-2</v>
      </c>
      <c r="AB35">
        <v>5.0010793918853533E-2</v>
      </c>
      <c r="AC35">
        <v>5.0010793918853533E-2</v>
      </c>
      <c r="AD35">
        <v>5.0010793918853533E-2</v>
      </c>
      <c r="AE35">
        <v>5.0010793918853533E-2</v>
      </c>
      <c r="AF35">
        <v>5.0010793918853533E-2</v>
      </c>
      <c r="AG35">
        <v>5.0010793918853533E-2</v>
      </c>
      <c r="AH35">
        <v>5.0010793918853533E-2</v>
      </c>
      <c r="AI35">
        <v>5.0010793918853533E-2</v>
      </c>
      <c r="AJ35">
        <v>5.0010793918853533E-2</v>
      </c>
      <c r="AK35">
        <v>5.0010793918853533E-2</v>
      </c>
      <c r="AL35">
        <v>5.0010793918853533E-2</v>
      </c>
      <c r="AM35">
        <v>5.0010793918853533E-2</v>
      </c>
      <c r="AN35">
        <v>5.0010793918853533E-2</v>
      </c>
      <c r="AO35">
        <v>5.0010793918853533E-2</v>
      </c>
      <c r="AP35">
        <v>5.0010793918853533E-2</v>
      </c>
      <c r="AQ35">
        <v>5.0010793918853533E-2</v>
      </c>
      <c r="AR35">
        <v>5.0010793918853533E-2</v>
      </c>
      <c r="AS35">
        <v>5.0010793918853533E-2</v>
      </c>
      <c r="AT35">
        <v>5.0010793918853533E-2</v>
      </c>
      <c r="AU35">
        <v>5.0010793918853533E-2</v>
      </c>
      <c r="AV35">
        <v>5.0010793918853533E-2</v>
      </c>
      <c r="AW35">
        <v>5.0010793918853533E-2</v>
      </c>
      <c r="AX35">
        <v>5.0010793918853533E-2</v>
      </c>
      <c r="AY35">
        <v>5.0010793918853533E-2</v>
      </c>
      <c r="AZ35">
        <v>5.0010793918853533E-2</v>
      </c>
      <c r="BA35">
        <v>5.0010793918853533E-2</v>
      </c>
      <c r="BB35">
        <v>5.0010793918853533E-2</v>
      </c>
      <c r="BC35">
        <v>4.5992266449324526E-2</v>
      </c>
      <c r="BD35">
        <v>3.7418318325133537E-2</v>
      </c>
      <c r="BE35">
        <v>2.5884395954466576E-2</v>
      </c>
      <c r="BF35">
        <v>2.5884395954466576E-2</v>
      </c>
      <c r="BG35">
        <v>2.5884395954466576E-2</v>
      </c>
      <c r="BH35">
        <v>2.3261442172922257E-2</v>
      </c>
      <c r="BI35">
        <v>2.0435769703410551E-2</v>
      </c>
      <c r="BJ35">
        <v>1.8431895112285757E-2</v>
      </c>
      <c r="BK35">
        <v>1.8431895112285757E-2</v>
      </c>
      <c r="BL35">
        <v>1.5130597018268408E-2</v>
      </c>
      <c r="BM35">
        <v>1.3777400058218585E-2</v>
      </c>
      <c r="BN35">
        <v>1.3777400058218585E-2</v>
      </c>
      <c r="BO35">
        <v>1.2475376365092146E-2</v>
      </c>
      <c r="BP35">
        <v>1.2475376365092146E-2</v>
      </c>
      <c r="BQ35">
        <v>1.0693727742419964E-2</v>
      </c>
      <c r="BR35">
        <v>6.1469734612121718E-3</v>
      </c>
      <c r="BS35">
        <v>0</v>
      </c>
      <c r="BT35">
        <v>2.9524725860617489E-2</v>
      </c>
      <c r="BU35">
        <v>3.8977005997704969E-2</v>
      </c>
    </row>
    <row r="36" spans="1:73" x14ac:dyDescent="0.25">
      <c r="A36">
        <v>1479</v>
      </c>
      <c r="B36">
        <v>608.88262962631507</v>
      </c>
      <c r="C36">
        <v>1.5927210684071056E-3</v>
      </c>
      <c r="D36">
        <v>61</v>
      </c>
      <c r="E36">
        <v>800.5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3.0093597121317577E-3</v>
      </c>
      <c r="M36">
        <v>1.0977391585390787E-2</v>
      </c>
      <c r="N36">
        <v>1.9972261591693671E-2</v>
      </c>
      <c r="O36">
        <v>2.7477117022873681E-2</v>
      </c>
      <c r="P36">
        <v>2.7477117022873681E-2</v>
      </c>
      <c r="Q36">
        <v>2.9513300129403886E-2</v>
      </c>
      <c r="R36">
        <v>3.0682263581295607E-2</v>
      </c>
      <c r="S36">
        <v>3.1814590614598882E-2</v>
      </c>
      <c r="T36">
        <v>3.7652707108468478E-2</v>
      </c>
      <c r="U36">
        <v>4.1187784669612273E-2</v>
      </c>
      <c r="V36">
        <v>5.1603514987260637E-2</v>
      </c>
      <c r="W36">
        <v>5.1603514987260637E-2</v>
      </c>
      <c r="X36">
        <v>5.1603514987260637E-2</v>
      </c>
      <c r="Y36">
        <v>5.1603514987260637E-2</v>
      </c>
      <c r="Z36">
        <v>5.1603514987260637E-2</v>
      </c>
      <c r="AA36">
        <v>5.1603514987260637E-2</v>
      </c>
      <c r="AB36">
        <v>5.1603514987260637E-2</v>
      </c>
      <c r="AC36">
        <v>5.1603514987260637E-2</v>
      </c>
      <c r="AD36">
        <v>5.1603514987260637E-2</v>
      </c>
      <c r="AE36">
        <v>5.1603514987260637E-2</v>
      </c>
      <c r="AF36">
        <v>5.1603514987260637E-2</v>
      </c>
      <c r="AG36">
        <v>5.1603514987260637E-2</v>
      </c>
      <c r="AH36">
        <v>5.1603514987260637E-2</v>
      </c>
      <c r="AI36">
        <v>5.1603514987260637E-2</v>
      </c>
      <c r="AJ36">
        <v>5.1603514987260637E-2</v>
      </c>
      <c r="AK36">
        <v>5.1603514987260637E-2</v>
      </c>
      <c r="AL36">
        <v>5.1603514987260637E-2</v>
      </c>
      <c r="AM36">
        <v>5.1603514987260637E-2</v>
      </c>
      <c r="AN36">
        <v>5.1603514987260637E-2</v>
      </c>
      <c r="AO36">
        <v>5.1603514987260637E-2</v>
      </c>
      <c r="AP36">
        <v>5.1603514987260637E-2</v>
      </c>
      <c r="AQ36">
        <v>5.1603514987260637E-2</v>
      </c>
      <c r="AR36">
        <v>5.1603514987260637E-2</v>
      </c>
      <c r="AS36">
        <v>5.1603514987260637E-2</v>
      </c>
      <c r="AT36">
        <v>5.1603514987260637E-2</v>
      </c>
      <c r="AU36">
        <v>5.1603514987260637E-2</v>
      </c>
      <c r="AV36">
        <v>5.1603514987260637E-2</v>
      </c>
      <c r="AW36">
        <v>5.1603514987260637E-2</v>
      </c>
      <c r="AX36">
        <v>5.1603514987260637E-2</v>
      </c>
      <c r="AY36">
        <v>5.1603514987260637E-2</v>
      </c>
      <c r="AZ36">
        <v>5.1603514987260637E-2</v>
      </c>
      <c r="BA36">
        <v>5.1603514987260637E-2</v>
      </c>
      <c r="BB36">
        <v>5.1603514987260637E-2</v>
      </c>
      <c r="BC36">
        <v>4.7584987517731631E-2</v>
      </c>
      <c r="BD36">
        <v>3.9011039393540642E-2</v>
      </c>
      <c r="BE36">
        <v>2.7477117022873681E-2</v>
      </c>
      <c r="BF36">
        <v>2.7477117022873681E-2</v>
      </c>
      <c r="BG36">
        <v>2.7477117022873681E-2</v>
      </c>
      <c r="BH36">
        <v>2.4854163241329361E-2</v>
      </c>
      <c r="BI36">
        <v>2.2028490771817656E-2</v>
      </c>
      <c r="BJ36">
        <v>2.0024616180692862E-2</v>
      </c>
      <c r="BK36">
        <v>2.0024616180692862E-2</v>
      </c>
      <c r="BL36">
        <v>1.6723318086675515E-2</v>
      </c>
      <c r="BM36">
        <v>1.537012112662569E-2</v>
      </c>
      <c r="BN36">
        <v>1.537012112662569E-2</v>
      </c>
      <c r="BO36">
        <v>1.4068097433499252E-2</v>
      </c>
      <c r="BP36">
        <v>1.4068097433499252E-2</v>
      </c>
      <c r="BQ36">
        <v>1.0693727742419964E-2</v>
      </c>
      <c r="BR36">
        <v>6.1469734612121718E-3</v>
      </c>
      <c r="BS36">
        <v>0</v>
      </c>
      <c r="BT36">
        <v>2.4126397964386957E-2</v>
      </c>
      <c r="BU36">
        <v>3.7535417553761385E-2</v>
      </c>
    </row>
    <row r="37" spans="1:73" x14ac:dyDescent="0.25">
      <c r="A37">
        <v>1479</v>
      </c>
      <c r="B37">
        <v>658.128099317992</v>
      </c>
      <c r="C37">
        <v>1.7215378440633175E-3</v>
      </c>
      <c r="D37">
        <v>54</v>
      </c>
      <c r="E37">
        <v>793.5</v>
      </c>
      <c r="F37">
        <v>-685.5</v>
      </c>
      <c r="G37">
        <v>0</v>
      </c>
      <c r="H37">
        <v>0</v>
      </c>
      <c r="I37">
        <v>0</v>
      </c>
      <c r="J37">
        <v>0</v>
      </c>
      <c r="K37">
        <v>0</v>
      </c>
      <c r="L37">
        <v>3.0093597121317577E-3</v>
      </c>
      <c r="M37">
        <v>1.0977391585390787E-2</v>
      </c>
      <c r="N37">
        <v>2.1693799435756989E-2</v>
      </c>
      <c r="O37">
        <v>2.9198654866936999E-2</v>
      </c>
      <c r="P37">
        <v>2.9198654866936999E-2</v>
      </c>
      <c r="Q37">
        <v>3.1234837973467204E-2</v>
      </c>
      <c r="R37">
        <v>3.2403801425358925E-2</v>
      </c>
      <c r="S37">
        <v>3.3536128458662197E-2</v>
      </c>
      <c r="T37">
        <v>3.9374244952531792E-2</v>
      </c>
      <c r="U37">
        <v>4.2909322513675588E-2</v>
      </c>
      <c r="V37">
        <v>5.3325052831323952E-2</v>
      </c>
      <c r="W37">
        <v>5.3325052831323952E-2</v>
      </c>
      <c r="X37">
        <v>5.3325052831323952E-2</v>
      </c>
      <c r="Y37">
        <v>5.3325052831323952E-2</v>
      </c>
      <c r="Z37">
        <v>5.3325052831323952E-2</v>
      </c>
      <c r="AA37">
        <v>5.3325052831323952E-2</v>
      </c>
      <c r="AB37">
        <v>5.3325052831323952E-2</v>
      </c>
      <c r="AC37">
        <v>5.3325052831323952E-2</v>
      </c>
      <c r="AD37">
        <v>5.3325052831323952E-2</v>
      </c>
      <c r="AE37">
        <v>5.3325052831323952E-2</v>
      </c>
      <c r="AF37">
        <v>5.3325052831323952E-2</v>
      </c>
      <c r="AG37">
        <v>5.3325052831323952E-2</v>
      </c>
      <c r="AH37">
        <v>5.3325052831323952E-2</v>
      </c>
      <c r="AI37">
        <v>5.3325052831323952E-2</v>
      </c>
      <c r="AJ37">
        <v>5.3325052831323952E-2</v>
      </c>
      <c r="AK37">
        <v>5.3325052831323952E-2</v>
      </c>
      <c r="AL37">
        <v>5.3325052831323952E-2</v>
      </c>
      <c r="AM37">
        <v>5.3325052831323952E-2</v>
      </c>
      <c r="AN37">
        <v>5.3325052831323952E-2</v>
      </c>
      <c r="AO37">
        <v>5.3325052831323952E-2</v>
      </c>
      <c r="AP37">
        <v>5.3325052831323952E-2</v>
      </c>
      <c r="AQ37">
        <v>5.3325052831323952E-2</v>
      </c>
      <c r="AR37">
        <v>5.3325052831323952E-2</v>
      </c>
      <c r="AS37">
        <v>5.3325052831323952E-2</v>
      </c>
      <c r="AT37">
        <v>5.3325052831323952E-2</v>
      </c>
      <c r="AU37">
        <v>5.3325052831323952E-2</v>
      </c>
      <c r="AV37">
        <v>5.3325052831323952E-2</v>
      </c>
      <c r="AW37">
        <v>5.3325052831323952E-2</v>
      </c>
      <c r="AX37">
        <v>5.3325052831323952E-2</v>
      </c>
      <c r="AY37">
        <v>5.3325052831323952E-2</v>
      </c>
      <c r="AZ37">
        <v>5.3325052831323952E-2</v>
      </c>
      <c r="BA37">
        <v>5.3325052831323952E-2</v>
      </c>
      <c r="BB37">
        <v>5.3325052831323952E-2</v>
      </c>
      <c r="BC37">
        <v>4.9306525361794945E-2</v>
      </c>
      <c r="BD37">
        <v>4.0732577237603956E-2</v>
      </c>
      <c r="BE37">
        <v>2.9198654866936999E-2</v>
      </c>
      <c r="BF37">
        <v>2.9198654866936999E-2</v>
      </c>
      <c r="BG37">
        <v>2.9198654866936999E-2</v>
      </c>
      <c r="BH37">
        <v>2.6575701085392679E-2</v>
      </c>
      <c r="BI37">
        <v>2.3750028615880974E-2</v>
      </c>
      <c r="BJ37">
        <v>2.174615402475618E-2</v>
      </c>
      <c r="BK37">
        <v>2.174615402475618E-2</v>
      </c>
      <c r="BL37">
        <v>1.8444855930738833E-2</v>
      </c>
      <c r="BM37">
        <v>1.7091658970689007E-2</v>
      </c>
      <c r="BN37">
        <v>1.7091658970689007E-2</v>
      </c>
      <c r="BO37">
        <v>1.578963527756257E-2</v>
      </c>
      <c r="BP37">
        <v>1.578963527756257E-2</v>
      </c>
      <c r="BQ37">
        <v>1.0693727742419964E-2</v>
      </c>
      <c r="BR37">
        <v>6.1469734612121718E-3</v>
      </c>
      <c r="BS37">
        <v>0</v>
      </c>
      <c r="BT37">
        <v>2.5311670790718527E-2</v>
      </c>
      <c r="BU37">
        <v>3.7535417553761385E-2</v>
      </c>
    </row>
    <row r="38" spans="1:73" x14ac:dyDescent="0.25">
      <c r="A38">
        <v>1479</v>
      </c>
      <c r="B38">
        <v>592.30135179465856</v>
      </c>
      <c r="C38">
        <v>1.5493476015703211E-3</v>
      </c>
      <c r="D38">
        <v>47</v>
      </c>
      <c r="E38">
        <v>786.5</v>
      </c>
      <c r="F38">
        <v>-692.5</v>
      </c>
      <c r="G38">
        <v>0</v>
      </c>
      <c r="H38">
        <v>0</v>
      </c>
      <c r="I38">
        <v>0</v>
      </c>
      <c r="J38">
        <v>0</v>
      </c>
      <c r="K38">
        <v>0</v>
      </c>
      <c r="L38">
        <v>3.0093597121317577E-3</v>
      </c>
      <c r="M38">
        <v>1.0977391585390787E-2</v>
      </c>
      <c r="N38">
        <v>2.324314703732731E-2</v>
      </c>
      <c r="O38">
        <v>3.074800246850732E-2</v>
      </c>
      <c r="P38">
        <v>3.074800246850732E-2</v>
      </c>
      <c r="Q38">
        <v>3.2784185575037525E-2</v>
      </c>
      <c r="R38">
        <v>3.3953149026929245E-2</v>
      </c>
      <c r="S38">
        <v>3.5085476060232518E-2</v>
      </c>
      <c r="T38">
        <v>4.0923592554102113E-2</v>
      </c>
      <c r="U38">
        <v>4.4458670115245909E-2</v>
      </c>
      <c r="V38">
        <v>5.4874400432894273E-2</v>
      </c>
      <c r="W38">
        <v>5.4874400432894273E-2</v>
      </c>
      <c r="X38">
        <v>5.4874400432894273E-2</v>
      </c>
      <c r="Y38">
        <v>5.4874400432894273E-2</v>
      </c>
      <c r="Z38">
        <v>5.4874400432894273E-2</v>
      </c>
      <c r="AA38">
        <v>5.4874400432894273E-2</v>
      </c>
      <c r="AB38">
        <v>5.4874400432894273E-2</v>
      </c>
      <c r="AC38">
        <v>5.4874400432894273E-2</v>
      </c>
      <c r="AD38">
        <v>5.4874400432894273E-2</v>
      </c>
      <c r="AE38">
        <v>5.4874400432894273E-2</v>
      </c>
      <c r="AF38">
        <v>5.4874400432894273E-2</v>
      </c>
      <c r="AG38">
        <v>5.4874400432894273E-2</v>
      </c>
      <c r="AH38">
        <v>5.4874400432894273E-2</v>
      </c>
      <c r="AI38">
        <v>5.4874400432894273E-2</v>
      </c>
      <c r="AJ38">
        <v>5.4874400432894273E-2</v>
      </c>
      <c r="AK38">
        <v>5.4874400432894273E-2</v>
      </c>
      <c r="AL38">
        <v>5.4874400432894273E-2</v>
      </c>
      <c r="AM38">
        <v>5.4874400432894273E-2</v>
      </c>
      <c r="AN38">
        <v>5.4874400432894273E-2</v>
      </c>
      <c r="AO38">
        <v>5.4874400432894273E-2</v>
      </c>
      <c r="AP38">
        <v>5.4874400432894273E-2</v>
      </c>
      <c r="AQ38">
        <v>5.4874400432894273E-2</v>
      </c>
      <c r="AR38">
        <v>5.4874400432894273E-2</v>
      </c>
      <c r="AS38">
        <v>5.4874400432894273E-2</v>
      </c>
      <c r="AT38">
        <v>5.4874400432894273E-2</v>
      </c>
      <c r="AU38">
        <v>5.4874400432894273E-2</v>
      </c>
      <c r="AV38">
        <v>5.4874400432894273E-2</v>
      </c>
      <c r="AW38">
        <v>5.4874400432894273E-2</v>
      </c>
      <c r="AX38">
        <v>5.4874400432894273E-2</v>
      </c>
      <c r="AY38">
        <v>5.4874400432894273E-2</v>
      </c>
      <c r="AZ38">
        <v>5.4874400432894273E-2</v>
      </c>
      <c r="BA38">
        <v>5.4874400432894273E-2</v>
      </c>
      <c r="BB38">
        <v>5.4874400432894273E-2</v>
      </c>
      <c r="BC38">
        <v>5.0855872963365266E-2</v>
      </c>
      <c r="BD38">
        <v>4.2281924839174277E-2</v>
      </c>
      <c r="BE38">
        <v>3.074800246850732E-2</v>
      </c>
      <c r="BF38">
        <v>3.074800246850732E-2</v>
      </c>
      <c r="BG38">
        <v>3.074800246850732E-2</v>
      </c>
      <c r="BH38">
        <v>2.8125048686963E-2</v>
      </c>
      <c r="BI38">
        <v>2.5299376217451295E-2</v>
      </c>
      <c r="BJ38">
        <v>2.3295501626326501E-2</v>
      </c>
      <c r="BK38">
        <v>2.3295501626326501E-2</v>
      </c>
      <c r="BL38">
        <v>1.9994203532309154E-2</v>
      </c>
      <c r="BM38">
        <v>1.8641006572259328E-2</v>
      </c>
      <c r="BN38">
        <v>1.8641006572259328E-2</v>
      </c>
      <c r="BO38">
        <v>1.7338982879132891E-2</v>
      </c>
      <c r="BP38">
        <v>1.7338982879132891E-2</v>
      </c>
      <c r="BQ38">
        <v>1.0693727742419964E-2</v>
      </c>
      <c r="BR38">
        <v>6.1469734612121718E-3</v>
      </c>
      <c r="BS38">
        <v>0</v>
      </c>
      <c r="BT38">
        <v>2.7277763156671374E-2</v>
      </c>
      <c r="BU38">
        <v>3.7454528357257273E-2</v>
      </c>
    </row>
    <row r="39" spans="1:73" x14ac:dyDescent="0.25">
      <c r="A39">
        <v>1479</v>
      </c>
      <c r="B39">
        <v>640.61193360308312</v>
      </c>
      <c r="C39">
        <v>1.6757188884643254E-3</v>
      </c>
      <c r="D39">
        <v>40</v>
      </c>
      <c r="E39">
        <v>779.5</v>
      </c>
      <c r="F39">
        <v>-699.5</v>
      </c>
      <c r="G39">
        <v>0</v>
      </c>
      <c r="H39">
        <v>0</v>
      </c>
      <c r="I39">
        <v>0</v>
      </c>
      <c r="J39">
        <v>0</v>
      </c>
      <c r="K39">
        <v>0</v>
      </c>
      <c r="L39">
        <v>3.0093597121317577E-3</v>
      </c>
      <c r="M39">
        <v>1.2653110473855114E-2</v>
      </c>
      <c r="N39">
        <v>2.4918865925791636E-2</v>
      </c>
      <c r="O39">
        <v>3.2423721356971642E-2</v>
      </c>
      <c r="P39">
        <v>3.2423721356971642E-2</v>
      </c>
      <c r="Q39">
        <v>3.4459904463501848E-2</v>
      </c>
      <c r="R39">
        <v>3.5628867915393568E-2</v>
      </c>
      <c r="S39">
        <v>3.676119494869684E-2</v>
      </c>
      <c r="T39">
        <v>4.2599311442566436E-2</v>
      </c>
      <c r="U39">
        <v>4.6134389003710231E-2</v>
      </c>
      <c r="V39">
        <v>5.6550119321358595E-2</v>
      </c>
      <c r="W39">
        <v>5.6550119321358595E-2</v>
      </c>
      <c r="X39">
        <v>5.6550119321358595E-2</v>
      </c>
      <c r="Y39">
        <v>5.6550119321358595E-2</v>
      </c>
      <c r="Z39">
        <v>5.6550119321358595E-2</v>
      </c>
      <c r="AA39">
        <v>5.6550119321358595E-2</v>
      </c>
      <c r="AB39">
        <v>5.6550119321358595E-2</v>
      </c>
      <c r="AC39">
        <v>5.6550119321358595E-2</v>
      </c>
      <c r="AD39">
        <v>5.6550119321358595E-2</v>
      </c>
      <c r="AE39">
        <v>5.6550119321358595E-2</v>
      </c>
      <c r="AF39">
        <v>5.6550119321358595E-2</v>
      </c>
      <c r="AG39">
        <v>5.6550119321358595E-2</v>
      </c>
      <c r="AH39">
        <v>5.6550119321358595E-2</v>
      </c>
      <c r="AI39">
        <v>5.6550119321358595E-2</v>
      </c>
      <c r="AJ39">
        <v>5.6550119321358595E-2</v>
      </c>
      <c r="AK39">
        <v>5.6550119321358595E-2</v>
      </c>
      <c r="AL39">
        <v>5.6550119321358595E-2</v>
      </c>
      <c r="AM39">
        <v>5.6550119321358595E-2</v>
      </c>
      <c r="AN39">
        <v>5.6550119321358595E-2</v>
      </c>
      <c r="AO39">
        <v>5.6550119321358595E-2</v>
      </c>
      <c r="AP39">
        <v>5.6550119321358595E-2</v>
      </c>
      <c r="AQ39">
        <v>5.6550119321358595E-2</v>
      </c>
      <c r="AR39">
        <v>5.6550119321358595E-2</v>
      </c>
      <c r="AS39">
        <v>5.6550119321358595E-2</v>
      </c>
      <c r="AT39">
        <v>5.6550119321358595E-2</v>
      </c>
      <c r="AU39">
        <v>5.6550119321358595E-2</v>
      </c>
      <c r="AV39">
        <v>5.6550119321358595E-2</v>
      </c>
      <c r="AW39">
        <v>5.6550119321358595E-2</v>
      </c>
      <c r="AX39">
        <v>5.6550119321358595E-2</v>
      </c>
      <c r="AY39">
        <v>5.6550119321358595E-2</v>
      </c>
      <c r="AZ39">
        <v>5.6550119321358595E-2</v>
      </c>
      <c r="BA39">
        <v>5.6550119321358595E-2</v>
      </c>
      <c r="BB39">
        <v>5.6550119321358595E-2</v>
      </c>
      <c r="BC39">
        <v>5.2531591851829589E-2</v>
      </c>
      <c r="BD39">
        <v>4.39576437276386E-2</v>
      </c>
      <c r="BE39">
        <v>3.2423721356971642E-2</v>
      </c>
      <c r="BF39">
        <v>3.2423721356971642E-2</v>
      </c>
      <c r="BG39">
        <v>3.2423721356971642E-2</v>
      </c>
      <c r="BH39">
        <v>2.9800767575427326E-2</v>
      </c>
      <c r="BI39">
        <v>2.6975095105915621E-2</v>
      </c>
      <c r="BJ39">
        <v>2.4971220514790827E-2</v>
      </c>
      <c r="BK39">
        <v>2.4971220514790827E-2</v>
      </c>
      <c r="BL39">
        <v>2.166992242077348E-2</v>
      </c>
      <c r="BM39">
        <v>2.0316725460723654E-2</v>
      </c>
      <c r="BN39">
        <v>2.0316725460723654E-2</v>
      </c>
      <c r="BO39">
        <v>1.9014701767597217E-2</v>
      </c>
      <c r="BP39">
        <v>1.9014701767597217E-2</v>
      </c>
      <c r="BQ39">
        <v>1.0693727742419964E-2</v>
      </c>
      <c r="BR39">
        <v>6.1469734612121718E-3</v>
      </c>
      <c r="BS39">
        <v>0</v>
      </c>
      <c r="BT39">
        <v>2.9243855522624217E-2</v>
      </c>
      <c r="BU39">
        <v>3.7113429335854389E-2</v>
      </c>
    </row>
    <row r="40" spans="1:73" x14ac:dyDescent="0.25">
      <c r="A40">
        <v>1426</v>
      </c>
      <c r="B40">
        <v>738.68180096833794</v>
      </c>
      <c r="C40">
        <v>1.9322509955214671E-3</v>
      </c>
      <c r="D40">
        <v>30</v>
      </c>
      <c r="E40">
        <v>743</v>
      </c>
      <c r="F40">
        <v>-683</v>
      </c>
      <c r="G40">
        <v>0</v>
      </c>
      <c r="H40">
        <v>0</v>
      </c>
      <c r="I40">
        <v>0</v>
      </c>
      <c r="J40">
        <v>0</v>
      </c>
      <c r="K40">
        <v>0</v>
      </c>
      <c r="L40">
        <v>3.0093597121317577E-3</v>
      </c>
      <c r="M40">
        <v>1.2653110473855114E-2</v>
      </c>
      <c r="N40">
        <v>2.6851116921313103E-2</v>
      </c>
      <c r="O40">
        <v>3.435597235249311E-2</v>
      </c>
      <c r="P40">
        <v>3.435597235249311E-2</v>
      </c>
      <c r="Q40">
        <v>3.6392155459023315E-2</v>
      </c>
      <c r="R40">
        <v>3.7561118910915035E-2</v>
      </c>
      <c r="S40">
        <v>3.8693445944218308E-2</v>
      </c>
      <c r="T40">
        <v>4.4531562438087903E-2</v>
      </c>
      <c r="U40">
        <v>4.8066639999231699E-2</v>
      </c>
      <c r="V40">
        <v>5.8482370316880063E-2</v>
      </c>
      <c r="W40">
        <v>5.8482370316880063E-2</v>
      </c>
      <c r="X40">
        <v>5.8482370316880063E-2</v>
      </c>
      <c r="Y40">
        <v>5.8482370316880063E-2</v>
      </c>
      <c r="Z40">
        <v>5.8482370316880063E-2</v>
      </c>
      <c r="AA40">
        <v>5.8482370316880063E-2</v>
      </c>
      <c r="AB40">
        <v>5.8482370316880063E-2</v>
      </c>
      <c r="AC40">
        <v>5.8482370316880063E-2</v>
      </c>
      <c r="AD40">
        <v>5.8482370316880063E-2</v>
      </c>
      <c r="AE40">
        <v>5.8482370316880063E-2</v>
      </c>
      <c r="AF40">
        <v>5.8482370316880063E-2</v>
      </c>
      <c r="AG40">
        <v>5.8482370316880063E-2</v>
      </c>
      <c r="AH40">
        <v>5.8482370316880063E-2</v>
      </c>
      <c r="AI40">
        <v>5.8482370316880063E-2</v>
      </c>
      <c r="AJ40">
        <v>5.8482370316880063E-2</v>
      </c>
      <c r="AK40">
        <v>5.8482370316880063E-2</v>
      </c>
      <c r="AL40">
        <v>5.8482370316880063E-2</v>
      </c>
      <c r="AM40">
        <v>5.8482370316880063E-2</v>
      </c>
      <c r="AN40">
        <v>5.8482370316880063E-2</v>
      </c>
      <c r="AO40">
        <v>5.8482370316880063E-2</v>
      </c>
      <c r="AP40">
        <v>5.8482370316880063E-2</v>
      </c>
      <c r="AQ40">
        <v>5.8482370316880063E-2</v>
      </c>
      <c r="AR40">
        <v>5.8482370316880063E-2</v>
      </c>
      <c r="AS40">
        <v>5.8482370316880063E-2</v>
      </c>
      <c r="AT40">
        <v>5.8482370316880063E-2</v>
      </c>
      <c r="AU40">
        <v>5.8482370316880063E-2</v>
      </c>
      <c r="AV40">
        <v>5.8482370316880063E-2</v>
      </c>
      <c r="AW40">
        <v>5.8482370316880063E-2</v>
      </c>
      <c r="AX40">
        <v>5.8482370316880063E-2</v>
      </c>
      <c r="AY40">
        <v>5.8482370316880063E-2</v>
      </c>
      <c r="AZ40">
        <v>5.8482370316880063E-2</v>
      </c>
      <c r="BA40">
        <v>5.8482370316880063E-2</v>
      </c>
      <c r="BB40">
        <v>5.8482370316880063E-2</v>
      </c>
      <c r="BC40">
        <v>5.4463842847351056E-2</v>
      </c>
      <c r="BD40">
        <v>4.5889894723160067E-2</v>
      </c>
      <c r="BE40">
        <v>3.435597235249311E-2</v>
      </c>
      <c r="BF40">
        <v>3.435597235249311E-2</v>
      </c>
      <c r="BG40">
        <v>3.435597235249311E-2</v>
      </c>
      <c r="BH40">
        <v>3.173301857094879E-2</v>
      </c>
      <c r="BI40">
        <v>2.8907346101437088E-2</v>
      </c>
      <c r="BJ40">
        <v>2.6903471510312294E-2</v>
      </c>
      <c r="BK40">
        <v>2.6903471510312294E-2</v>
      </c>
      <c r="BL40">
        <v>2.3602173416294947E-2</v>
      </c>
      <c r="BM40">
        <v>2.2248976456245122E-2</v>
      </c>
      <c r="BN40">
        <v>2.2248976456245122E-2</v>
      </c>
      <c r="BO40">
        <v>1.9014701767597217E-2</v>
      </c>
      <c r="BP40">
        <v>1.9014701767597217E-2</v>
      </c>
      <c r="BQ40">
        <v>1.0693727742419964E-2</v>
      </c>
      <c r="BR40">
        <v>6.1469734612121718E-3</v>
      </c>
      <c r="BS40">
        <v>0</v>
      </c>
      <c r="BT40">
        <v>2.4609494945735368E-2</v>
      </c>
      <c r="BU40">
        <v>3.6233393860634941E-2</v>
      </c>
    </row>
    <row r="41" spans="1:73" x14ac:dyDescent="0.25">
      <c r="A41">
        <v>1381</v>
      </c>
      <c r="B41">
        <v>380.45072783377265</v>
      </c>
      <c r="C41">
        <v>9.9518669153618911E-4</v>
      </c>
      <c r="D41">
        <v>20</v>
      </c>
      <c r="E41">
        <v>710.5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3.0093597121317577E-3</v>
      </c>
      <c r="M41">
        <v>1.2653110473855114E-2</v>
      </c>
      <c r="N41">
        <v>2.7846303612849291E-2</v>
      </c>
      <c r="O41">
        <v>3.5351159044029301E-2</v>
      </c>
      <c r="P41">
        <v>3.5351159044029301E-2</v>
      </c>
      <c r="Q41">
        <v>3.7387342150559506E-2</v>
      </c>
      <c r="R41">
        <v>3.8556305602451227E-2</v>
      </c>
      <c r="S41">
        <v>3.9688632635754499E-2</v>
      </c>
      <c r="T41">
        <v>4.5526749129624094E-2</v>
      </c>
      <c r="U41">
        <v>4.906182669076789E-2</v>
      </c>
      <c r="V41">
        <v>5.9477557008416254E-2</v>
      </c>
      <c r="W41">
        <v>5.9477557008416254E-2</v>
      </c>
      <c r="X41">
        <v>5.9477557008416254E-2</v>
      </c>
      <c r="Y41">
        <v>5.9477557008416254E-2</v>
      </c>
      <c r="Z41">
        <v>5.9477557008416254E-2</v>
      </c>
      <c r="AA41">
        <v>5.9477557008416254E-2</v>
      </c>
      <c r="AB41">
        <v>5.9477557008416254E-2</v>
      </c>
      <c r="AC41">
        <v>5.9477557008416254E-2</v>
      </c>
      <c r="AD41">
        <v>5.9477557008416254E-2</v>
      </c>
      <c r="AE41">
        <v>5.9477557008416254E-2</v>
      </c>
      <c r="AF41">
        <v>5.9477557008416254E-2</v>
      </c>
      <c r="AG41">
        <v>5.9477557008416254E-2</v>
      </c>
      <c r="AH41">
        <v>5.9477557008416254E-2</v>
      </c>
      <c r="AI41">
        <v>5.9477557008416254E-2</v>
      </c>
      <c r="AJ41">
        <v>5.9477557008416254E-2</v>
      </c>
      <c r="AK41">
        <v>5.9477557008416254E-2</v>
      </c>
      <c r="AL41">
        <v>5.9477557008416254E-2</v>
      </c>
      <c r="AM41">
        <v>5.9477557008416254E-2</v>
      </c>
      <c r="AN41">
        <v>5.9477557008416254E-2</v>
      </c>
      <c r="AO41">
        <v>5.9477557008416254E-2</v>
      </c>
      <c r="AP41">
        <v>5.9477557008416254E-2</v>
      </c>
      <c r="AQ41">
        <v>5.9477557008416254E-2</v>
      </c>
      <c r="AR41">
        <v>5.9477557008416254E-2</v>
      </c>
      <c r="AS41">
        <v>5.9477557008416254E-2</v>
      </c>
      <c r="AT41">
        <v>5.9477557008416254E-2</v>
      </c>
      <c r="AU41">
        <v>5.9477557008416254E-2</v>
      </c>
      <c r="AV41">
        <v>5.9477557008416254E-2</v>
      </c>
      <c r="AW41">
        <v>5.9477557008416254E-2</v>
      </c>
      <c r="AX41">
        <v>5.9477557008416254E-2</v>
      </c>
      <c r="AY41">
        <v>5.9477557008416254E-2</v>
      </c>
      <c r="AZ41">
        <v>5.9477557008416254E-2</v>
      </c>
      <c r="BA41">
        <v>5.9477557008416254E-2</v>
      </c>
      <c r="BB41">
        <v>5.9477557008416254E-2</v>
      </c>
      <c r="BC41">
        <v>5.5459029538887247E-2</v>
      </c>
      <c r="BD41">
        <v>4.6885081414696259E-2</v>
      </c>
      <c r="BE41">
        <v>3.5351159044029301E-2</v>
      </c>
      <c r="BF41">
        <v>3.5351159044029301E-2</v>
      </c>
      <c r="BG41">
        <v>3.5351159044029301E-2</v>
      </c>
      <c r="BH41">
        <v>3.2728205262484981E-2</v>
      </c>
      <c r="BI41">
        <v>2.9902532792973276E-2</v>
      </c>
      <c r="BJ41">
        <v>2.7898658201848482E-2</v>
      </c>
      <c r="BK41">
        <v>2.7898658201848482E-2</v>
      </c>
      <c r="BL41">
        <v>2.4597360107831135E-2</v>
      </c>
      <c r="BM41">
        <v>2.324416314778131E-2</v>
      </c>
      <c r="BN41">
        <v>2.2248976456245122E-2</v>
      </c>
      <c r="BO41">
        <v>1.9014701767597217E-2</v>
      </c>
      <c r="BP41">
        <v>1.9014701767597217E-2</v>
      </c>
      <c r="BQ41">
        <v>1.0693727742419964E-2</v>
      </c>
      <c r="BR41">
        <v>6.1469734612121718E-3</v>
      </c>
      <c r="BS41">
        <v>0</v>
      </c>
      <c r="BT41">
        <v>2.4126397964386953E-2</v>
      </c>
      <c r="BU41">
        <v>3.500680589759577E-2</v>
      </c>
    </row>
    <row r="42" spans="1:73" x14ac:dyDescent="0.25">
      <c r="A42">
        <v>1321</v>
      </c>
      <c r="B42">
        <v>679.94242430098404</v>
      </c>
      <c r="C42">
        <v>1.7785999662243883E-3</v>
      </c>
      <c r="D42">
        <v>10</v>
      </c>
      <c r="E42">
        <v>670.5</v>
      </c>
      <c r="F42">
        <v>-650.5</v>
      </c>
      <c r="G42">
        <v>0</v>
      </c>
      <c r="H42">
        <v>0</v>
      </c>
      <c r="I42">
        <v>0</v>
      </c>
      <c r="J42">
        <v>0</v>
      </c>
      <c r="K42">
        <v>0</v>
      </c>
      <c r="L42">
        <v>3.0093597121317577E-3</v>
      </c>
      <c r="M42">
        <v>1.2653110473855114E-2</v>
      </c>
      <c r="N42">
        <v>2.7846303612849291E-2</v>
      </c>
      <c r="O42">
        <v>3.7129759010253692E-2</v>
      </c>
      <c r="P42">
        <v>3.7129759010253692E-2</v>
      </c>
      <c r="Q42">
        <v>3.9165942116783897E-2</v>
      </c>
      <c r="R42">
        <v>4.0334905568675618E-2</v>
      </c>
      <c r="S42">
        <v>4.146723260197889E-2</v>
      </c>
      <c r="T42">
        <v>4.7305349095848485E-2</v>
      </c>
      <c r="U42">
        <v>5.0840426656992281E-2</v>
      </c>
      <c r="V42">
        <v>6.1256156974640645E-2</v>
      </c>
      <c r="W42">
        <v>6.1256156974640645E-2</v>
      </c>
      <c r="X42">
        <v>6.1256156974640645E-2</v>
      </c>
      <c r="Y42">
        <v>6.1256156974640645E-2</v>
      </c>
      <c r="Z42">
        <v>6.1256156974640645E-2</v>
      </c>
      <c r="AA42">
        <v>6.1256156974640645E-2</v>
      </c>
      <c r="AB42">
        <v>6.1256156974640645E-2</v>
      </c>
      <c r="AC42">
        <v>6.1256156974640645E-2</v>
      </c>
      <c r="AD42">
        <v>6.1256156974640645E-2</v>
      </c>
      <c r="AE42">
        <v>6.1256156974640645E-2</v>
      </c>
      <c r="AF42">
        <v>6.1256156974640645E-2</v>
      </c>
      <c r="AG42">
        <v>6.1256156974640645E-2</v>
      </c>
      <c r="AH42">
        <v>6.1256156974640645E-2</v>
      </c>
      <c r="AI42">
        <v>6.1256156974640645E-2</v>
      </c>
      <c r="AJ42">
        <v>6.1256156974640645E-2</v>
      </c>
      <c r="AK42">
        <v>6.1256156974640645E-2</v>
      </c>
      <c r="AL42">
        <v>6.1256156974640645E-2</v>
      </c>
      <c r="AM42">
        <v>6.1256156974640645E-2</v>
      </c>
      <c r="AN42">
        <v>6.1256156974640645E-2</v>
      </c>
      <c r="AO42">
        <v>6.1256156974640645E-2</v>
      </c>
      <c r="AP42">
        <v>6.1256156974640645E-2</v>
      </c>
      <c r="AQ42">
        <v>6.1256156974640645E-2</v>
      </c>
      <c r="AR42">
        <v>6.1256156974640645E-2</v>
      </c>
      <c r="AS42">
        <v>6.1256156974640645E-2</v>
      </c>
      <c r="AT42">
        <v>6.1256156974640645E-2</v>
      </c>
      <c r="AU42">
        <v>6.1256156974640645E-2</v>
      </c>
      <c r="AV42">
        <v>6.1256156974640645E-2</v>
      </c>
      <c r="AW42">
        <v>6.1256156974640645E-2</v>
      </c>
      <c r="AX42">
        <v>6.1256156974640645E-2</v>
      </c>
      <c r="AY42">
        <v>6.1256156974640645E-2</v>
      </c>
      <c r="AZ42">
        <v>6.1256156974640645E-2</v>
      </c>
      <c r="BA42">
        <v>6.1256156974640645E-2</v>
      </c>
      <c r="BB42">
        <v>6.1256156974640645E-2</v>
      </c>
      <c r="BC42">
        <v>5.7237629505111638E-2</v>
      </c>
      <c r="BD42">
        <v>4.8663681380920649E-2</v>
      </c>
      <c r="BE42">
        <v>3.7129759010253692E-2</v>
      </c>
      <c r="BF42">
        <v>3.7129759010253692E-2</v>
      </c>
      <c r="BG42">
        <v>3.7129759010253692E-2</v>
      </c>
      <c r="BH42">
        <v>3.4506805228709372E-2</v>
      </c>
      <c r="BI42">
        <v>3.1681132759197664E-2</v>
      </c>
      <c r="BJ42">
        <v>2.967725816807287E-2</v>
      </c>
      <c r="BK42">
        <v>2.967725816807287E-2</v>
      </c>
      <c r="BL42">
        <v>2.6375960074055523E-2</v>
      </c>
      <c r="BM42">
        <v>2.324416314778131E-2</v>
      </c>
      <c r="BN42">
        <v>2.2248976456245122E-2</v>
      </c>
      <c r="BO42">
        <v>1.9014701767597217E-2</v>
      </c>
      <c r="BP42">
        <v>1.9014701767597217E-2</v>
      </c>
      <c r="BQ42">
        <v>1.0693727742419964E-2</v>
      </c>
      <c r="BR42">
        <v>6.1469734612121718E-3</v>
      </c>
      <c r="BS42">
        <v>0</v>
      </c>
      <c r="BT42">
        <v>2.3817007866613282E-2</v>
      </c>
      <c r="BU42">
        <v>3.1578898806567779E-2</v>
      </c>
    </row>
    <row r="43" spans="1:73" x14ac:dyDescent="0.25">
      <c r="A43">
        <v>1264</v>
      </c>
      <c r="B43">
        <v>613.99034225012656</v>
      </c>
      <c r="C43">
        <v>1.6060818724627347E-3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3.0093597121317577E-3</v>
      </c>
      <c r="M43">
        <v>1.2653110473855114E-2</v>
      </c>
      <c r="N43">
        <v>2.7846303612849291E-2</v>
      </c>
      <c r="O43">
        <v>3.7129759010253692E-2</v>
      </c>
      <c r="P43">
        <v>3.8735840882716428E-2</v>
      </c>
      <c r="Q43">
        <v>4.0772023989246634E-2</v>
      </c>
      <c r="R43">
        <v>4.1940987441138354E-2</v>
      </c>
      <c r="S43">
        <v>4.3073314474441626E-2</v>
      </c>
      <c r="T43">
        <v>4.8911430968311222E-2</v>
      </c>
      <c r="U43">
        <v>5.2446508529455017E-2</v>
      </c>
      <c r="V43">
        <v>6.2862238847103374E-2</v>
      </c>
      <c r="W43">
        <v>6.2862238847103374E-2</v>
      </c>
      <c r="X43">
        <v>6.2862238847103374E-2</v>
      </c>
      <c r="Y43">
        <v>6.2862238847103374E-2</v>
      </c>
      <c r="Z43">
        <v>6.2862238847103374E-2</v>
      </c>
      <c r="AA43">
        <v>6.2862238847103374E-2</v>
      </c>
      <c r="AB43">
        <v>6.2862238847103374E-2</v>
      </c>
      <c r="AC43">
        <v>6.2862238847103374E-2</v>
      </c>
      <c r="AD43">
        <v>6.2862238847103374E-2</v>
      </c>
      <c r="AE43">
        <v>6.2862238847103374E-2</v>
      </c>
      <c r="AF43">
        <v>6.2862238847103374E-2</v>
      </c>
      <c r="AG43">
        <v>6.2862238847103374E-2</v>
      </c>
      <c r="AH43">
        <v>6.2862238847103374E-2</v>
      </c>
      <c r="AI43">
        <v>6.2862238847103374E-2</v>
      </c>
      <c r="AJ43">
        <v>6.2862238847103374E-2</v>
      </c>
      <c r="AK43">
        <v>6.2862238847103374E-2</v>
      </c>
      <c r="AL43">
        <v>6.2862238847103374E-2</v>
      </c>
      <c r="AM43">
        <v>6.2862238847103374E-2</v>
      </c>
      <c r="AN43">
        <v>6.2862238847103374E-2</v>
      </c>
      <c r="AO43">
        <v>6.2862238847103374E-2</v>
      </c>
      <c r="AP43">
        <v>6.2862238847103374E-2</v>
      </c>
      <c r="AQ43">
        <v>6.2862238847103374E-2</v>
      </c>
      <c r="AR43">
        <v>6.2862238847103374E-2</v>
      </c>
      <c r="AS43">
        <v>6.2862238847103374E-2</v>
      </c>
      <c r="AT43">
        <v>6.2862238847103374E-2</v>
      </c>
      <c r="AU43">
        <v>6.2862238847103374E-2</v>
      </c>
      <c r="AV43">
        <v>6.2862238847103374E-2</v>
      </c>
      <c r="AW43">
        <v>6.2862238847103374E-2</v>
      </c>
      <c r="AX43">
        <v>6.2862238847103374E-2</v>
      </c>
      <c r="AY43">
        <v>6.2862238847103374E-2</v>
      </c>
      <c r="AZ43">
        <v>6.2862238847103374E-2</v>
      </c>
      <c r="BA43">
        <v>6.2862238847103374E-2</v>
      </c>
      <c r="BB43">
        <v>6.2862238847103374E-2</v>
      </c>
      <c r="BC43">
        <v>5.8843711377574374E-2</v>
      </c>
      <c r="BD43">
        <v>5.0269763253383386E-2</v>
      </c>
      <c r="BE43">
        <v>3.8735840882716428E-2</v>
      </c>
      <c r="BF43">
        <v>3.8735840882716428E-2</v>
      </c>
      <c r="BG43">
        <v>3.8735840882716428E-2</v>
      </c>
      <c r="BH43">
        <v>3.6112887101172109E-2</v>
      </c>
      <c r="BI43">
        <v>3.32872146316604E-2</v>
      </c>
      <c r="BJ43">
        <v>3.1283340040535602E-2</v>
      </c>
      <c r="BK43">
        <v>2.967725816807287E-2</v>
      </c>
      <c r="BL43">
        <v>2.6375960074055523E-2</v>
      </c>
      <c r="BM43">
        <v>2.324416314778131E-2</v>
      </c>
      <c r="BN43">
        <v>2.2248976456245122E-2</v>
      </c>
      <c r="BO43">
        <v>1.9014701767597217E-2</v>
      </c>
      <c r="BP43">
        <v>1.9014701767597217E-2</v>
      </c>
      <c r="BQ43">
        <v>1.0693727742419964E-2</v>
      </c>
      <c r="BR43">
        <v>6.1469734612121718E-3</v>
      </c>
      <c r="BS43">
        <v>0</v>
      </c>
      <c r="BT43">
        <v>2.2407225401388391E-2</v>
      </c>
      <c r="BU43">
        <v>2.9887004690707916E-2</v>
      </c>
    </row>
    <row r="44" spans="1:73" x14ac:dyDescent="0.25">
      <c r="A44">
        <v>1245</v>
      </c>
      <c r="B44">
        <v>620.50171013508441</v>
      </c>
      <c r="C44">
        <v>1.6231143715190581E-3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3.0093597121317577E-3</v>
      </c>
      <c r="M44">
        <v>1.2653110473855114E-2</v>
      </c>
      <c r="N44">
        <v>2.7846303612849291E-2</v>
      </c>
      <c r="O44">
        <v>3.7129759010253692E-2</v>
      </c>
      <c r="P44">
        <v>4.0358955254235489E-2</v>
      </c>
      <c r="Q44">
        <v>4.2395138360765694E-2</v>
      </c>
      <c r="R44">
        <v>4.3564101812657414E-2</v>
      </c>
      <c r="S44">
        <v>4.4696428845960687E-2</v>
      </c>
      <c r="T44">
        <v>5.0534545339830282E-2</v>
      </c>
      <c r="U44">
        <v>5.4069622900974078E-2</v>
      </c>
      <c r="V44">
        <v>6.4485353218622435E-2</v>
      </c>
      <c r="W44">
        <v>6.4485353218622435E-2</v>
      </c>
      <c r="X44">
        <v>6.4485353218622435E-2</v>
      </c>
      <c r="Y44">
        <v>6.4485353218622435E-2</v>
      </c>
      <c r="Z44">
        <v>6.4485353218622435E-2</v>
      </c>
      <c r="AA44">
        <v>6.4485353218622435E-2</v>
      </c>
      <c r="AB44">
        <v>6.4485353218622435E-2</v>
      </c>
      <c r="AC44">
        <v>6.4485353218622435E-2</v>
      </c>
      <c r="AD44">
        <v>6.4485353218622435E-2</v>
      </c>
      <c r="AE44">
        <v>6.4485353218622435E-2</v>
      </c>
      <c r="AF44">
        <v>6.4485353218622435E-2</v>
      </c>
      <c r="AG44">
        <v>6.4485353218622435E-2</v>
      </c>
      <c r="AH44">
        <v>6.4485353218622435E-2</v>
      </c>
      <c r="AI44">
        <v>6.4485353218622435E-2</v>
      </c>
      <c r="AJ44">
        <v>6.4485353218622435E-2</v>
      </c>
      <c r="AK44">
        <v>6.4485353218622435E-2</v>
      </c>
      <c r="AL44">
        <v>6.4485353218622435E-2</v>
      </c>
      <c r="AM44">
        <v>6.4485353218622435E-2</v>
      </c>
      <c r="AN44">
        <v>6.4485353218622435E-2</v>
      </c>
      <c r="AO44">
        <v>6.4485353218622435E-2</v>
      </c>
      <c r="AP44">
        <v>6.4485353218622435E-2</v>
      </c>
      <c r="AQ44">
        <v>6.4485353218622435E-2</v>
      </c>
      <c r="AR44">
        <v>6.4485353218622435E-2</v>
      </c>
      <c r="AS44">
        <v>6.4485353218622435E-2</v>
      </c>
      <c r="AT44">
        <v>6.4485353218622435E-2</v>
      </c>
      <c r="AU44">
        <v>6.4485353218622435E-2</v>
      </c>
      <c r="AV44">
        <v>6.4485353218622435E-2</v>
      </c>
      <c r="AW44">
        <v>6.4485353218622435E-2</v>
      </c>
      <c r="AX44">
        <v>6.4485353218622435E-2</v>
      </c>
      <c r="AY44">
        <v>6.4485353218622435E-2</v>
      </c>
      <c r="AZ44">
        <v>6.4485353218622435E-2</v>
      </c>
      <c r="BA44">
        <v>6.4485353218622435E-2</v>
      </c>
      <c r="BB44">
        <v>6.4485353218622435E-2</v>
      </c>
      <c r="BC44">
        <v>6.0466825749093435E-2</v>
      </c>
      <c r="BD44">
        <v>5.1892877624902446E-2</v>
      </c>
      <c r="BE44">
        <v>4.0358955254235489E-2</v>
      </c>
      <c r="BF44">
        <v>4.0358955254235489E-2</v>
      </c>
      <c r="BG44">
        <v>4.0358955254235489E-2</v>
      </c>
      <c r="BH44">
        <v>3.7736001472691169E-2</v>
      </c>
      <c r="BI44">
        <v>3.4910329003179461E-2</v>
      </c>
      <c r="BJ44">
        <v>3.1283340040535602E-2</v>
      </c>
      <c r="BK44">
        <v>2.967725816807287E-2</v>
      </c>
      <c r="BL44">
        <v>2.6375960074055523E-2</v>
      </c>
      <c r="BM44">
        <v>2.324416314778131E-2</v>
      </c>
      <c r="BN44">
        <v>2.2248976456245122E-2</v>
      </c>
      <c r="BO44">
        <v>1.9014701767597217E-2</v>
      </c>
      <c r="BP44">
        <v>1.9014701767597217E-2</v>
      </c>
      <c r="BQ44">
        <v>1.0693727742419964E-2</v>
      </c>
      <c r="BR44">
        <v>6.1469734612121718E-3</v>
      </c>
      <c r="BS44">
        <v>0</v>
      </c>
      <c r="BT44">
        <v>2.2445327630178258E-2</v>
      </c>
      <c r="BU44">
        <v>2.7952800574637976E-2</v>
      </c>
    </row>
    <row r="45" spans="1:73" x14ac:dyDescent="0.25">
      <c r="A45">
        <v>1245</v>
      </c>
      <c r="B45">
        <v>629.51703410496384</v>
      </c>
      <c r="C45">
        <v>1.6466967431070846E-3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3.0093597121317577E-3</v>
      </c>
      <c r="M45">
        <v>1.2653110473855114E-2</v>
      </c>
      <c r="N45">
        <v>2.7846303612849291E-2</v>
      </c>
      <c r="O45">
        <v>3.8776455753360778E-2</v>
      </c>
      <c r="P45">
        <v>4.2005651997342575E-2</v>
      </c>
      <c r="Q45">
        <v>4.404183510387278E-2</v>
      </c>
      <c r="R45">
        <v>4.52107985557645E-2</v>
      </c>
      <c r="S45">
        <v>4.6343125589067773E-2</v>
      </c>
      <c r="T45">
        <v>5.2181242082937368E-2</v>
      </c>
      <c r="U45">
        <v>5.5716319644081164E-2</v>
      </c>
      <c r="V45">
        <v>6.6132049961729514E-2</v>
      </c>
      <c r="W45">
        <v>6.6132049961729514E-2</v>
      </c>
      <c r="X45">
        <v>6.6132049961729514E-2</v>
      </c>
      <c r="Y45">
        <v>6.6132049961729514E-2</v>
      </c>
      <c r="Z45">
        <v>6.6132049961729514E-2</v>
      </c>
      <c r="AA45">
        <v>6.6132049961729514E-2</v>
      </c>
      <c r="AB45">
        <v>6.6132049961729514E-2</v>
      </c>
      <c r="AC45">
        <v>6.6132049961729514E-2</v>
      </c>
      <c r="AD45">
        <v>6.6132049961729514E-2</v>
      </c>
      <c r="AE45">
        <v>6.6132049961729514E-2</v>
      </c>
      <c r="AF45">
        <v>6.6132049961729514E-2</v>
      </c>
      <c r="AG45">
        <v>6.6132049961729514E-2</v>
      </c>
      <c r="AH45">
        <v>6.6132049961729514E-2</v>
      </c>
      <c r="AI45">
        <v>6.6132049961729514E-2</v>
      </c>
      <c r="AJ45">
        <v>6.6132049961729514E-2</v>
      </c>
      <c r="AK45">
        <v>6.6132049961729514E-2</v>
      </c>
      <c r="AL45">
        <v>6.6132049961729514E-2</v>
      </c>
      <c r="AM45">
        <v>6.6132049961729514E-2</v>
      </c>
      <c r="AN45">
        <v>6.6132049961729514E-2</v>
      </c>
      <c r="AO45">
        <v>6.6132049961729514E-2</v>
      </c>
      <c r="AP45">
        <v>6.6132049961729514E-2</v>
      </c>
      <c r="AQ45">
        <v>6.6132049961729514E-2</v>
      </c>
      <c r="AR45">
        <v>6.6132049961729514E-2</v>
      </c>
      <c r="AS45">
        <v>6.6132049961729514E-2</v>
      </c>
      <c r="AT45">
        <v>6.6132049961729514E-2</v>
      </c>
      <c r="AU45">
        <v>6.6132049961729514E-2</v>
      </c>
      <c r="AV45">
        <v>6.6132049961729514E-2</v>
      </c>
      <c r="AW45">
        <v>6.6132049961729514E-2</v>
      </c>
      <c r="AX45">
        <v>6.6132049961729514E-2</v>
      </c>
      <c r="AY45">
        <v>6.6132049961729514E-2</v>
      </c>
      <c r="AZ45">
        <v>6.6132049961729514E-2</v>
      </c>
      <c r="BA45">
        <v>6.6132049961729514E-2</v>
      </c>
      <c r="BB45">
        <v>6.6132049961729514E-2</v>
      </c>
      <c r="BC45">
        <v>6.2113522492200521E-2</v>
      </c>
      <c r="BD45">
        <v>5.3539574368009532E-2</v>
      </c>
      <c r="BE45">
        <v>4.2005651997342575E-2</v>
      </c>
      <c r="BF45">
        <v>4.2005651997342575E-2</v>
      </c>
      <c r="BG45">
        <v>4.2005651997342575E-2</v>
      </c>
      <c r="BH45">
        <v>3.9382698215798255E-2</v>
      </c>
      <c r="BI45">
        <v>3.6557025746286546E-2</v>
      </c>
      <c r="BJ45">
        <v>3.1283340040535602E-2</v>
      </c>
      <c r="BK45">
        <v>2.967725816807287E-2</v>
      </c>
      <c r="BL45">
        <v>2.6375960074055523E-2</v>
      </c>
      <c r="BM45">
        <v>2.324416314778131E-2</v>
      </c>
      <c r="BN45">
        <v>2.2248976456245122E-2</v>
      </c>
      <c r="BO45">
        <v>1.9014701767597217E-2</v>
      </c>
      <c r="BP45">
        <v>1.9014701767597217E-2</v>
      </c>
      <c r="BQ45">
        <v>1.0693727742419964E-2</v>
      </c>
      <c r="BR45">
        <v>6.1469734612121718E-3</v>
      </c>
      <c r="BS45">
        <v>0</v>
      </c>
      <c r="BT45">
        <v>2.3207372205975484E-2</v>
      </c>
      <c r="BU45">
        <v>2.68952884228746E-2</v>
      </c>
    </row>
    <row r="46" spans="1:73" x14ac:dyDescent="0.25">
      <c r="A46">
        <v>1245</v>
      </c>
      <c r="B46">
        <v>642.08356502134927</v>
      </c>
      <c r="C46">
        <v>1.6795683961539124E-3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3.0093597121317577E-3</v>
      </c>
      <c r="M46">
        <v>1.2653110473855114E-2</v>
      </c>
      <c r="N46">
        <v>2.7846303612849291E-2</v>
      </c>
      <c r="O46">
        <v>4.0456024149514692E-2</v>
      </c>
      <c r="P46">
        <v>4.3685220393496489E-2</v>
      </c>
      <c r="Q46">
        <v>4.5721403500026694E-2</v>
      </c>
      <c r="R46">
        <v>4.6890366951918415E-2</v>
      </c>
      <c r="S46">
        <v>4.8022693985221687E-2</v>
      </c>
      <c r="T46">
        <v>5.3860810479091283E-2</v>
      </c>
      <c r="U46">
        <v>5.7395888040235078E-2</v>
      </c>
      <c r="V46">
        <v>6.7811618357883421E-2</v>
      </c>
      <c r="W46">
        <v>6.7811618357883421E-2</v>
      </c>
      <c r="X46">
        <v>6.7811618357883421E-2</v>
      </c>
      <c r="Y46">
        <v>6.7811618357883421E-2</v>
      </c>
      <c r="Z46">
        <v>6.7811618357883421E-2</v>
      </c>
      <c r="AA46">
        <v>6.7811618357883421E-2</v>
      </c>
      <c r="AB46">
        <v>6.7811618357883421E-2</v>
      </c>
      <c r="AC46">
        <v>6.7811618357883421E-2</v>
      </c>
      <c r="AD46">
        <v>6.7811618357883421E-2</v>
      </c>
      <c r="AE46">
        <v>6.7811618357883421E-2</v>
      </c>
      <c r="AF46">
        <v>6.7811618357883421E-2</v>
      </c>
      <c r="AG46">
        <v>6.7811618357883421E-2</v>
      </c>
      <c r="AH46">
        <v>6.7811618357883421E-2</v>
      </c>
      <c r="AI46">
        <v>6.7811618357883421E-2</v>
      </c>
      <c r="AJ46">
        <v>6.7811618357883421E-2</v>
      </c>
      <c r="AK46">
        <v>6.7811618357883421E-2</v>
      </c>
      <c r="AL46">
        <v>6.7811618357883421E-2</v>
      </c>
      <c r="AM46">
        <v>6.7811618357883421E-2</v>
      </c>
      <c r="AN46">
        <v>6.7811618357883421E-2</v>
      </c>
      <c r="AO46">
        <v>6.7811618357883421E-2</v>
      </c>
      <c r="AP46">
        <v>6.7811618357883421E-2</v>
      </c>
      <c r="AQ46">
        <v>6.7811618357883421E-2</v>
      </c>
      <c r="AR46">
        <v>6.7811618357883421E-2</v>
      </c>
      <c r="AS46">
        <v>6.7811618357883421E-2</v>
      </c>
      <c r="AT46">
        <v>6.7811618357883421E-2</v>
      </c>
      <c r="AU46">
        <v>6.7811618357883421E-2</v>
      </c>
      <c r="AV46">
        <v>6.7811618357883421E-2</v>
      </c>
      <c r="AW46">
        <v>6.7811618357883421E-2</v>
      </c>
      <c r="AX46">
        <v>6.7811618357883421E-2</v>
      </c>
      <c r="AY46">
        <v>6.7811618357883421E-2</v>
      </c>
      <c r="AZ46">
        <v>6.7811618357883421E-2</v>
      </c>
      <c r="BA46">
        <v>6.7811618357883421E-2</v>
      </c>
      <c r="BB46">
        <v>6.7811618357883421E-2</v>
      </c>
      <c r="BC46">
        <v>6.3793090888354428E-2</v>
      </c>
      <c r="BD46">
        <v>5.5219142764163447E-2</v>
      </c>
      <c r="BE46">
        <v>4.3685220393496489E-2</v>
      </c>
      <c r="BF46">
        <v>4.3685220393496489E-2</v>
      </c>
      <c r="BG46">
        <v>4.3685220393496489E-2</v>
      </c>
      <c r="BH46">
        <v>4.106226661195217E-2</v>
      </c>
      <c r="BI46">
        <v>3.8236594142440461E-2</v>
      </c>
      <c r="BJ46">
        <v>3.1283340040535602E-2</v>
      </c>
      <c r="BK46">
        <v>2.967725816807287E-2</v>
      </c>
      <c r="BL46">
        <v>2.6375960074055523E-2</v>
      </c>
      <c r="BM46">
        <v>2.324416314778131E-2</v>
      </c>
      <c r="BN46">
        <v>2.2248976456245122E-2</v>
      </c>
      <c r="BO46">
        <v>1.9014701767597217E-2</v>
      </c>
      <c r="BP46">
        <v>1.9014701767597217E-2</v>
      </c>
      <c r="BQ46">
        <v>1.0693727742419964E-2</v>
      </c>
      <c r="BR46">
        <v>6.1469734612121718E-3</v>
      </c>
      <c r="BS46">
        <v>0</v>
      </c>
      <c r="BT46">
        <v>2.3969416781772709E-2</v>
      </c>
      <c r="BU46">
        <v>2.5903174290957003E-2</v>
      </c>
    </row>
    <row r="47" spans="1:73" x14ac:dyDescent="0.25">
      <c r="A47">
        <v>1241</v>
      </c>
      <c r="B47">
        <v>682.71503277095894</v>
      </c>
      <c r="C47">
        <v>1.7858525822618721E-3</v>
      </c>
      <c r="D47">
        <v>-40</v>
      </c>
      <c r="E47">
        <v>580.5</v>
      </c>
      <c r="F47">
        <v>-660.5</v>
      </c>
      <c r="G47">
        <v>0</v>
      </c>
      <c r="H47">
        <v>0</v>
      </c>
      <c r="I47">
        <v>0</v>
      </c>
      <c r="J47">
        <v>0</v>
      </c>
      <c r="K47">
        <v>0</v>
      </c>
      <c r="L47">
        <v>3.0093597121317577E-3</v>
      </c>
      <c r="M47">
        <v>1.2653110473855114E-2</v>
      </c>
      <c r="N47">
        <v>2.7846303612849291E-2</v>
      </c>
      <c r="O47">
        <v>4.2241876731776568E-2</v>
      </c>
      <c r="P47">
        <v>4.5471072975758364E-2</v>
      </c>
      <c r="Q47">
        <v>4.7507256082288569E-2</v>
      </c>
      <c r="R47">
        <v>4.867621953418029E-2</v>
      </c>
      <c r="S47">
        <v>4.9808546567483562E-2</v>
      </c>
      <c r="T47">
        <v>5.5646663061353158E-2</v>
      </c>
      <c r="U47">
        <v>5.9181740622496953E-2</v>
      </c>
      <c r="V47">
        <v>6.959747094014529E-2</v>
      </c>
      <c r="W47">
        <v>6.959747094014529E-2</v>
      </c>
      <c r="X47">
        <v>6.959747094014529E-2</v>
      </c>
      <c r="Y47">
        <v>6.959747094014529E-2</v>
      </c>
      <c r="Z47">
        <v>6.959747094014529E-2</v>
      </c>
      <c r="AA47">
        <v>6.959747094014529E-2</v>
      </c>
      <c r="AB47">
        <v>6.959747094014529E-2</v>
      </c>
      <c r="AC47">
        <v>6.959747094014529E-2</v>
      </c>
      <c r="AD47">
        <v>6.959747094014529E-2</v>
      </c>
      <c r="AE47">
        <v>6.959747094014529E-2</v>
      </c>
      <c r="AF47">
        <v>6.959747094014529E-2</v>
      </c>
      <c r="AG47">
        <v>6.959747094014529E-2</v>
      </c>
      <c r="AH47">
        <v>6.959747094014529E-2</v>
      </c>
      <c r="AI47">
        <v>6.959747094014529E-2</v>
      </c>
      <c r="AJ47">
        <v>6.959747094014529E-2</v>
      </c>
      <c r="AK47">
        <v>6.959747094014529E-2</v>
      </c>
      <c r="AL47">
        <v>6.959747094014529E-2</v>
      </c>
      <c r="AM47">
        <v>6.959747094014529E-2</v>
      </c>
      <c r="AN47">
        <v>6.959747094014529E-2</v>
      </c>
      <c r="AO47">
        <v>6.959747094014529E-2</v>
      </c>
      <c r="AP47">
        <v>6.959747094014529E-2</v>
      </c>
      <c r="AQ47">
        <v>6.959747094014529E-2</v>
      </c>
      <c r="AR47">
        <v>6.959747094014529E-2</v>
      </c>
      <c r="AS47">
        <v>6.959747094014529E-2</v>
      </c>
      <c r="AT47">
        <v>6.959747094014529E-2</v>
      </c>
      <c r="AU47">
        <v>6.959747094014529E-2</v>
      </c>
      <c r="AV47">
        <v>6.959747094014529E-2</v>
      </c>
      <c r="AW47">
        <v>6.959747094014529E-2</v>
      </c>
      <c r="AX47">
        <v>6.959747094014529E-2</v>
      </c>
      <c r="AY47">
        <v>6.959747094014529E-2</v>
      </c>
      <c r="AZ47">
        <v>6.959747094014529E-2</v>
      </c>
      <c r="BA47">
        <v>6.959747094014529E-2</v>
      </c>
      <c r="BB47">
        <v>6.959747094014529E-2</v>
      </c>
      <c r="BC47">
        <v>6.5578943470616297E-2</v>
      </c>
      <c r="BD47">
        <v>5.7004995346425322E-2</v>
      </c>
      <c r="BE47">
        <v>4.5471072975758364E-2</v>
      </c>
      <c r="BF47">
        <v>4.5471072975758364E-2</v>
      </c>
      <c r="BG47">
        <v>4.5471072975758364E-2</v>
      </c>
      <c r="BH47">
        <v>4.2848119194214045E-2</v>
      </c>
      <c r="BI47">
        <v>3.8236594142440461E-2</v>
      </c>
      <c r="BJ47">
        <v>3.1283340040535602E-2</v>
      </c>
      <c r="BK47">
        <v>2.967725816807287E-2</v>
      </c>
      <c r="BL47">
        <v>2.6375960074055523E-2</v>
      </c>
      <c r="BM47">
        <v>2.324416314778131E-2</v>
      </c>
      <c r="BN47">
        <v>2.2248976456245122E-2</v>
      </c>
      <c r="BO47">
        <v>1.9014701767597217E-2</v>
      </c>
      <c r="BP47">
        <v>1.9014701767597217E-2</v>
      </c>
      <c r="BQ47">
        <v>1.0693727742419964E-2</v>
      </c>
      <c r="BR47">
        <v>6.1469734612121718E-3</v>
      </c>
      <c r="BS47">
        <v>0</v>
      </c>
      <c r="BT47">
        <v>2.4844265692278093E-2</v>
      </c>
      <c r="BU47">
        <v>2.4725201035772422E-2</v>
      </c>
    </row>
    <row r="48" spans="1:73" x14ac:dyDescent="0.25">
      <c r="A48">
        <v>1229</v>
      </c>
      <c r="B48">
        <v>716.71825897547603</v>
      </c>
      <c r="C48">
        <v>1.8747985500635561E-3</v>
      </c>
      <c r="D48">
        <v>-47</v>
      </c>
      <c r="E48">
        <v>567.5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3.0093597121317577E-3</v>
      </c>
      <c r="M48">
        <v>1.2653110473855114E-2</v>
      </c>
      <c r="N48">
        <v>2.7846303612849291E-2</v>
      </c>
      <c r="O48">
        <v>4.4116675281840122E-2</v>
      </c>
      <c r="P48">
        <v>4.7345871525821918E-2</v>
      </c>
      <c r="Q48">
        <v>4.9382054632352124E-2</v>
      </c>
      <c r="R48">
        <v>5.0551018084243844E-2</v>
      </c>
      <c r="S48">
        <v>5.1683345117547116E-2</v>
      </c>
      <c r="T48">
        <v>5.7521461611416712E-2</v>
      </c>
      <c r="U48">
        <v>6.1056539172560508E-2</v>
      </c>
      <c r="V48">
        <v>7.1472269490208851E-2</v>
      </c>
      <c r="W48">
        <v>7.1472269490208851E-2</v>
      </c>
      <c r="X48">
        <v>7.1472269490208851E-2</v>
      </c>
      <c r="Y48">
        <v>7.1472269490208851E-2</v>
      </c>
      <c r="Z48">
        <v>7.1472269490208851E-2</v>
      </c>
      <c r="AA48">
        <v>7.1472269490208851E-2</v>
      </c>
      <c r="AB48">
        <v>7.1472269490208851E-2</v>
      </c>
      <c r="AC48">
        <v>7.1472269490208851E-2</v>
      </c>
      <c r="AD48">
        <v>7.1472269490208851E-2</v>
      </c>
      <c r="AE48">
        <v>7.1472269490208851E-2</v>
      </c>
      <c r="AF48">
        <v>7.1472269490208851E-2</v>
      </c>
      <c r="AG48">
        <v>7.1472269490208851E-2</v>
      </c>
      <c r="AH48">
        <v>7.1472269490208851E-2</v>
      </c>
      <c r="AI48">
        <v>7.1472269490208851E-2</v>
      </c>
      <c r="AJ48">
        <v>7.1472269490208851E-2</v>
      </c>
      <c r="AK48">
        <v>7.1472269490208851E-2</v>
      </c>
      <c r="AL48">
        <v>7.1472269490208851E-2</v>
      </c>
      <c r="AM48">
        <v>7.1472269490208851E-2</v>
      </c>
      <c r="AN48">
        <v>7.1472269490208851E-2</v>
      </c>
      <c r="AO48">
        <v>7.1472269490208851E-2</v>
      </c>
      <c r="AP48">
        <v>7.1472269490208851E-2</v>
      </c>
      <c r="AQ48">
        <v>7.1472269490208851E-2</v>
      </c>
      <c r="AR48">
        <v>7.1472269490208851E-2</v>
      </c>
      <c r="AS48">
        <v>7.1472269490208851E-2</v>
      </c>
      <c r="AT48">
        <v>7.1472269490208851E-2</v>
      </c>
      <c r="AU48">
        <v>7.1472269490208851E-2</v>
      </c>
      <c r="AV48">
        <v>7.1472269490208851E-2</v>
      </c>
      <c r="AW48">
        <v>7.1472269490208851E-2</v>
      </c>
      <c r="AX48">
        <v>7.1472269490208851E-2</v>
      </c>
      <c r="AY48">
        <v>7.1472269490208851E-2</v>
      </c>
      <c r="AZ48">
        <v>7.1472269490208851E-2</v>
      </c>
      <c r="BA48">
        <v>7.1472269490208851E-2</v>
      </c>
      <c r="BB48">
        <v>7.1472269490208851E-2</v>
      </c>
      <c r="BC48">
        <v>6.7453742020679858E-2</v>
      </c>
      <c r="BD48">
        <v>5.8879793896488876E-2</v>
      </c>
      <c r="BE48">
        <v>4.7345871525821918E-2</v>
      </c>
      <c r="BF48">
        <v>4.7345871525821918E-2</v>
      </c>
      <c r="BG48">
        <v>4.7345871525821918E-2</v>
      </c>
      <c r="BH48">
        <v>4.4722917744277599E-2</v>
      </c>
      <c r="BI48">
        <v>3.8236594142440461E-2</v>
      </c>
      <c r="BJ48">
        <v>3.1283340040535602E-2</v>
      </c>
      <c r="BK48">
        <v>2.967725816807287E-2</v>
      </c>
      <c r="BL48">
        <v>2.6375960074055523E-2</v>
      </c>
      <c r="BM48">
        <v>2.324416314778131E-2</v>
      </c>
      <c r="BN48">
        <v>2.2248976456245122E-2</v>
      </c>
      <c r="BO48">
        <v>1.9014701767597217E-2</v>
      </c>
      <c r="BP48">
        <v>1.9014701767597217E-2</v>
      </c>
      <c r="BQ48">
        <v>1.0693727742419964E-2</v>
      </c>
      <c r="BR48">
        <v>6.1469734612121718E-3</v>
      </c>
      <c r="BS48">
        <v>0</v>
      </c>
      <c r="BT48">
        <v>2.4965118845121731E-2</v>
      </c>
      <c r="BU48">
        <v>2.4126397964386932E-2</v>
      </c>
    </row>
    <row r="49" spans="1:73" x14ac:dyDescent="0.25">
      <c r="A49">
        <v>1229</v>
      </c>
      <c r="B49">
        <v>800.73882548116353</v>
      </c>
      <c r="C49">
        <v>2.094580360123137E-3</v>
      </c>
      <c r="D49">
        <v>-54</v>
      </c>
      <c r="E49">
        <v>560.5</v>
      </c>
      <c r="F49">
        <v>-668.5</v>
      </c>
      <c r="G49">
        <v>0</v>
      </c>
      <c r="H49">
        <v>0</v>
      </c>
      <c r="I49">
        <v>0</v>
      </c>
      <c r="J49">
        <v>0</v>
      </c>
      <c r="K49">
        <v>0</v>
      </c>
      <c r="L49">
        <v>3.0093597121317577E-3</v>
      </c>
      <c r="M49">
        <v>1.2653110473855114E-2</v>
      </c>
      <c r="N49">
        <v>2.994088397297243E-2</v>
      </c>
      <c r="O49">
        <v>4.621125564196326E-2</v>
      </c>
      <c r="P49">
        <v>4.9440451885945057E-2</v>
      </c>
      <c r="Q49">
        <v>5.1476634992475262E-2</v>
      </c>
      <c r="R49">
        <v>5.2645598444366982E-2</v>
      </c>
      <c r="S49">
        <v>5.3777925477670255E-2</v>
      </c>
      <c r="T49">
        <v>5.961604197153985E-2</v>
      </c>
      <c r="U49">
        <v>6.3151119532683639E-2</v>
      </c>
      <c r="V49">
        <v>7.3566849850331989E-2</v>
      </c>
      <c r="W49">
        <v>7.3566849850331989E-2</v>
      </c>
      <c r="X49">
        <v>7.3566849850331989E-2</v>
      </c>
      <c r="Y49">
        <v>7.3566849850331989E-2</v>
      </c>
      <c r="Z49">
        <v>7.3566849850331989E-2</v>
      </c>
      <c r="AA49">
        <v>7.3566849850331989E-2</v>
      </c>
      <c r="AB49">
        <v>7.3566849850331989E-2</v>
      </c>
      <c r="AC49">
        <v>7.3566849850331989E-2</v>
      </c>
      <c r="AD49">
        <v>7.3566849850331989E-2</v>
      </c>
      <c r="AE49">
        <v>7.3566849850331989E-2</v>
      </c>
      <c r="AF49">
        <v>7.3566849850331989E-2</v>
      </c>
      <c r="AG49">
        <v>7.3566849850331989E-2</v>
      </c>
      <c r="AH49">
        <v>7.3566849850331989E-2</v>
      </c>
      <c r="AI49">
        <v>7.3566849850331989E-2</v>
      </c>
      <c r="AJ49">
        <v>7.3566849850331989E-2</v>
      </c>
      <c r="AK49">
        <v>7.3566849850331989E-2</v>
      </c>
      <c r="AL49">
        <v>7.3566849850331989E-2</v>
      </c>
      <c r="AM49">
        <v>7.3566849850331989E-2</v>
      </c>
      <c r="AN49">
        <v>7.3566849850331989E-2</v>
      </c>
      <c r="AO49">
        <v>7.3566849850331989E-2</v>
      </c>
      <c r="AP49">
        <v>7.3566849850331989E-2</v>
      </c>
      <c r="AQ49">
        <v>7.3566849850331989E-2</v>
      </c>
      <c r="AR49">
        <v>7.3566849850331989E-2</v>
      </c>
      <c r="AS49">
        <v>7.3566849850331989E-2</v>
      </c>
      <c r="AT49">
        <v>7.3566849850331989E-2</v>
      </c>
      <c r="AU49">
        <v>7.3566849850331989E-2</v>
      </c>
      <c r="AV49">
        <v>7.3566849850331989E-2</v>
      </c>
      <c r="AW49">
        <v>7.3566849850331989E-2</v>
      </c>
      <c r="AX49">
        <v>7.3566849850331989E-2</v>
      </c>
      <c r="AY49">
        <v>7.3566849850331989E-2</v>
      </c>
      <c r="AZ49">
        <v>7.3566849850331989E-2</v>
      </c>
      <c r="BA49">
        <v>7.3566849850331989E-2</v>
      </c>
      <c r="BB49">
        <v>7.3566849850331989E-2</v>
      </c>
      <c r="BC49">
        <v>6.9548322380802996E-2</v>
      </c>
      <c r="BD49">
        <v>6.0974374256612014E-2</v>
      </c>
      <c r="BE49">
        <v>4.9440451885945057E-2</v>
      </c>
      <c r="BF49">
        <v>4.9440451885945057E-2</v>
      </c>
      <c r="BG49">
        <v>4.9440451885945057E-2</v>
      </c>
      <c r="BH49">
        <v>4.4722917744277599E-2</v>
      </c>
      <c r="BI49">
        <v>3.8236594142440461E-2</v>
      </c>
      <c r="BJ49">
        <v>3.1283340040535602E-2</v>
      </c>
      <c r="BK49">
        <v>2.967725816807287E-2</v>
      </c>
      <c r="BL49">
        <v>2.6375960074055523E-2</v>
      </c>
      <c r="BM49">
        <v>2.324416314778131E-2</v>
      </c>
      <c r="BN49">
        <v>2.2248976456245122E-2</v>
      </c>
      <c r="BO49">
        <v>1.9014701767597217E-2</v>
      </c>
      <c r="BP49">
        <v>1.9014701767597217E-2</v>
      </c>
      <c r="BQ49">
        <v>1.0693727742419964E-2</v>
      </c>
      <c r="BR49">
        <v>6.1469734612121718E-3</v>
      </c>
      <c r="BS49">
        <v>0</v>
      </c>
      <c r="BT49">
        <v>2.5811090915027139E-2</v>
      </c>
      <c r="BU49">
        <v>2.4126397964386932E-2</v>
      </c>
    </row>
    <row r="50" spans="1:73" x14ac:dyDescent="0.25">
      <c r="A50">
        <v>1168</v>
      </c>
      <c r="B50">
        <v>673.24130445475168</v>
      </c>
      <c r="C50">
        <v>1.7610711121535054E-3</v>
      </c>
      <c r="D50">
        <v>-61</v>
      </c>
      <c r="E50">
        <v>523</v>
      </c>
      <c r="F50">
        <v>-645</v>
      </c>
      <c r="G50">
        <v>0</v>
      </c>
      <c r="H50">
        <v>0</v>
      </c>
      <c r="I50">
        <v>0</v>
      </c>
      <c r="J50">
        <v>0</v>
      </c>
      <c r="K50">
        <v>0</v>
      </c>
      <c r="L50">
        <v>3.0093597121317577E-3</v>
      </c>
      <c r="M50">
        <v>1.2653110473855114E-2</v>
      </c>
      <c r="N50">
        <v>2.994088397297243E-2</v>
      </c>
      <c r="O50">
        <v>4.7972326754116765E-2</v>
      </c>
      <c r="P50">
        <v>5.1201522998098561E-2</v>
      </c>
      <c r="Q50">
        <v>5.3237706104628767E-2</v>
      </c>
      <c r="R50">
        <v>5.4406669556520487E-2</v>
      </c>
      <c r="S50">
        <v>5.5538996589823759E-2</v>
      </c>
      <c r="T50">
        <v>6.1377113083693355E-2</v>
      </c>
      <c r="U50">
        <v>6.4912190644837151E-2</v>
      </c>
      <c r="V50">
        <v>7.5327920962485501E-2</v>
      </c>
      <c r="W50">
        <v>7.5327920962485501E-2</v>
      </c>
      <c r="X50">
        <v>7.5327920962485501E-2</v>
      </c>
      <c r="Y50">
        <v>7.5327920962485501E-2</v>
      </c>
      <c r="Z50">
        <v>7.5327920962485501E-2</v>
      </c>
      <c r="AA50">
        <v>7.5327920962485501E-2</v>
      </c>
      <c r="AB50">
        <v>7.5327920962485501E-2</v>
      </c>
      <c r="AC50">
        <v>7.5327920962485501E-2</v>
      </c>
      <c r="AD50">
        <v>7.5327920962485501E-2</v>
      </c>
      <c r="AE50">
        <v>7.5327920962485501E-2</v>
      </c>
      <c r="AF50">
        <v>7.5327920962485501E-2</v>
      </c>
      <c r="AG50">
        <v>7.5327920962485501E-2</v>
      </c>
      <c r="AH50">
        <v>7.5327920962485501E-2</v>
      </c>
      <c r="AI50">
        <v>7.5327920962485501E-2</v>
      </c>
      <c r="AJ50">
        <v>7.5327920962485501E-2</v>
      </c>
      <c r="AK50">
        <v>7.5327920962485501E-2</v>
      </c>
      <c r="AL50">
        <v>7.5327920962485501E-2</v>
      </c>
      <c r="AM50">
        <v>7.5327920962485501E-2</v>
      </c>
      <c r="AN50">
        <v>7.5327920962485501E-2</v>
      </c>
      <c r="AO50">
        <v>7.5327920962485501E-2</v>
      </c>
      <c r="AP50">
        <v>7.5327920962485501E-2</v>
      </c>
      <c r="AQ50">
        <v>7.5327920962485501E-2</v>
      </c>
      <c r="AR50">
        <v>7.5327920962485501E-2</v>
      </c>
      <c r="AS50">
        <v>7.5327920962485501E-2</v>
      </c>
      <c r="AT50">
        <v>7.5327920962485501E-2</v>
      </c>
      <c r="AU50">
        <v>7.5327920962485501E-2</v>
      </c>
      <c r="AV50">
        <v>7.5327920962485501E-2</v>
      </c>
      <c r="AW50">
        <v>7.5327920962485501E-2</v>
      </c>
      <c r="AX50">
        <v>7.5327920962485501E-2</v>
      </c>
      <c r="AY50">
        <v>7.5327920962485501E-2</v>
      </c>
      <c r="AZ50">
        <v>7.5327920962485501E-2</v>
      </c>
      <c r="BA50">
        <v>7.5327920962485501E-2</v>
      </c>
      <c r="BB50">
        <v>7.5327920962485501E-2</v>
      </c>
      <c r="BC50">
        <v>7.1309393492956508E-2</v>
      </c>
      <c r="BD50">
        <v>6.2735445368765519E-2</v>
      </c>
      <c r="BE50">
        <v>5.1201522998098561E-2</v>
      </c>
      <c r="BF50">
        <v>5.1201522998098561E-2</v>
      </c>
      <c r="BG50">
        <v>4.9440451885945057E-2</v>
      </c>
      <c r="BH50">
        <v>4.4722917744277599E-2</v>
      </c>
      <c r="BI50">
        <v>3.8236594142440461E-2</v>
      </c>
      <c r="BJ50">
        <v>3.1283340040535602E-2</v>
      </c>
      <c r="BK50">
        <v>2.967725816807287E-2</v>
      </c>
      <c r="BL50">
        <v>2.6375960074055523E-2</v>
      </c>
      <c r="BM50">
        <v>2.324416314778131E-2</v>
      </c>
      <c r="BN50">
        <v>2.2248976456245122E-2</v>
      </c>
      <c r="BO50">
        <v>1.9014701767597217E-2</v>
      </c>
      <c r="BP50">
        <v>1.9014701767597217E-2</v>
      </c>
      <c r="BQ50">
        <v>1.0693727742419964E-2</v>
      </c>
      <c r="BR50">
        <v>6.1469734612121718E-3</v>
      </c>
      <c r="BS50">
        <v>0</v>
      </c>
      <c r="BT50">
        <v>2.3397883349924792E-2</v>
      </c>
      <c r="BU50">
        <v>2.4126397964386939E-2</v>
      </c>
    </row>
    <row r="51" spans="1:73" x14ac:dyDescent="0.25">
      <c r="A51">
        <v>1168</v>
      </c>
      <c r="B51">
        <v>713.38160896027409</v>
      </c>
      <c r="C51">
        <v>1.8660705086996983E-3</v>
      </c>
      <c r="D51">
        <v>-68</v>
      </c>
      <c r="E51">
        <v>516</v>
      </c>
      <c r="F51">
        <v>-652</v>
      </c>
      <c r="G51">
        <v>0</v>
      </c>
      <c r="H51">
        <v>0</v>
      </c>
      <c r="I51">
        <v>0</v>
      </c>
      <c r="J51">
        <v>0</v>
      </c>
      <c r="K51">
        <v>0</v>
      </c>
      <c r="L51">
        <v>3.0093597121317577E-3</v>
      </c>
      <c r="M51">
        <v>1.2653110473855114E-2</v>
      </c>
      <c r="N51">
        <v>2.994088397297243E-2</v>
      </c>
      <c r="O51">
        <v>4.9838397262816463E-2</v>
      </c>
      <c r="P51">
        <v>5.3067593506798259E-2</v>
      </c>
      <c r="Q51">
        <v>5.5103776613328465E-2</v>
      </c>
      <c r="R51">
        <v>5.6272740065220185E-2</v>
      </c>
      <c r="S51">
        <v>5.7405067098523457E-2</v>
      </c>
      <c r="T51">
        <v>6.324318359239306E-2</v>
      </c>
      <c r="U51">
        <v>6.6778261153536855E-2</v>
      </c>
      <c r="V51">
        <v>7.7193991471185205E-2</v>
      </c>
      <c r="W51">
        <v>7.7193991471185205E-2</v>
      </c>
      <c r="X51">
        <v>7.7193991471185205E-2</v>
      </c>
      <c r="Y51">
        <v>7.7193991471185205E-2</v>
      </c>
      <c r="Z51">
        <v>7.7193991471185205E-2</v>
      </c>
      <c r="AA51">
        <v>7.7193991471185205E-2</v>
      </c>
      <c r="AB51">
        <v>7.7193991471185205E-2</v>
      </c>
      <c r="AC51">
        <v>7.7193991471185205E-2</v>
      </c>
      <c r="AD51">
        <v>7.7193991471185205E-2</v>
      </c>
      <c r="AE51">
        <v>7.7193991471185205E-2</v>
      </c>
      <c r="AF51">
        <v>7.7193991471185205E-2</v>
      </c>
      <c r="AG51">
        <v>7.7193991471185205E-2</v>
      </c>
      <c r="AH51">
        <v>7.7193991471185205E-2</v>
      </c>
      <c r="AI51">
        <v>7.7193991471185205E-2</v>
      </c>
      <c r="AJ51">
        <v>7.7193991471185205E-2</v>
      </c>
      <c r="AK51">
        <v>7.7193991471185205E-2</v>
      </c>
      <c r="AL51">
        <v>7.7193991471185205E-2</v>
      </c>
      <c r="AM51">
        <v>7.7193991471185205E-2</v>
      </c>
      <c r="AN51">
        <v>7.7193991471185205E-2</v>
      </c>
      <c r="AO51">
        <v>7.7193991471185205E-2</v>
      </c>
      <c r="AP51">
        <v>7.7193991471185205E-2</v>
      </c>
      <c r="AQ51">
        <v>7.7193991471185205E-2</v>
      </c>
      <c r="AR51">
        <v>7.7193991471185205E-2</v>
      </c>
      <c r="AS51">
        <v>7.7193991471185205E-2</v>
      </c>
      <c r="AT51">
        <v>7.7193991471185205E-2</v>
      </c>
      <c r="AU51">
        <v>7.7193991471185205E-2</v>
      </c>
      <c r="AV51">
        <v>7.7193991471185205E-2</v>
      </c>
      <c r="AW51">
        <v>7.7193991471185205E-2</v>
      </c>
      <c r="AX51">
        <v>7.7193991471185205E-2</v>
      </c>
      <c r="AY51">
        <v>7.7193991471185205E-2</v>
      </c>
      <c r="AZ51">
        <v>7.7193991471185205E-2</v>
      </c>
      <c r="BA51">
        <v>7.7193991471185205E-2</v>
      </c>
      <c r="BB51">
        <v>7.7193991471185205E-2</v>
      </c>
      <c r="BC51">
        <v>7.3175464001656212E-2</v>
      </c>
      <c r="BD51">
        <v>6.4601515877465224E-2</v>
      </c>
      <c r="BE51">
        <v>5.3067593506798259E-2</v>
      </c>
      <c r="BF51">
        <v>5.3067593506798259E-2</v>
      </c>
      <c r="BG51">
        <v>4.9440451885945057E-2</v>
      </c>
      <c r="BH51">
        <v>4.4722917744277599E-2</v>
      </c>
      <c r="BI51">
        <v>3.8236594142440461E-2</v>
      </c>
      <c r="BJ51">
        <v>3.1283340040535602E-2</v>
      </c>
      <c r="BK51">
        <v>2.967725816807287E-2</v>
      </c>
      <c r="BL51">
        <v>2.6375960074055523E-2</v>
      </c>
      <c r="BM51">
        <v>2.324416314778131E-2</v>
      </c>
      <c r="BN51">
        <v>2.2248976456245122E-2</v>
      </c>
      <c r="BO51">
        <v>1.9014701767597217E-2</v>
      </c>
      <c r="BP51">
        <v>1.9014701767597217E-2</v>
      </c>
      <c r="BQ51">
        <v>1.0693727742419964E-2</v>
      </c>
      <c r="BR51">
        <v>6.1469734612121718E-3</v>
      </c>
      <c r="BS51">
        <v>0</v>
      </c>
      <c r="BT51">
        <v>2.3931314552982856E-2</v>
      </c>
      <c r="BU51">
        <v>2.198537045845475E-2</v>
      </c>
    </row>
    <row r="52" spans="1:73" x14ac:dyDescent="0.25">
      <c r="A52">
        <v>1092</v>
      </c>
      <c r="B52">
        <v>604.70324901098911</v>
      </c>
      <c r="C52">
        <v>1.5817886041930957E-3</v>
      </c>
      <c r="D52">
        <v>-75</v>
      </c>
      <c r="E52">
        <v>471</v>
      </c>
      <c r="F52">
        <v>-621</v>
      </c>
      <c r="G52">
        <v>0</v>
      </c>
      <c r="H52">
        <v>0</v>
      </c>
      <c r="I52">
        <v>0</v>
      </c>
      <c r="J52">
        <v>0</v>
      </c>
      <c r="K52">
        <v>0</v>
      </c>
      <c r="L52">
        <v>3.0093597121317577E-3</v>
      </c>
      <c r="M52">
        <v>1.2653110473855114E-2</v>
      </c>
      <c r="N52">
        <v>2.994088397297243E-2</v>
      </c>
      <c r="O52">
        <v>4.9838397262816463E-2</v>
      </c>
      <c r="P52">
        <v>5.4649382110991358E-2</v>
      </c>
      <c r="Q52">
        <v>5.6685565217521564E-2</v>
      </c>
      <c r="R52">
        <v>5.7854528669413284E-2</v>
      </c>
      <c r="S52">
        <v>5.8986855702716556E-2</v>
      </c>
      <c r="T52">
        <v>6.4824972196586159E-2</v>
      </c>
      <c r="U52">
        <v>6.8360049757729954E-2</v>
      </c>
      <c r="V52">
        <v>7.8775780075378304E-2</v>
      </c>
      <c r="W52">
        <v>7.8775780075378304E-2</v>
      </c>
      <c r="X52">
        <v>7.8775780075378304E-2</v>
      </c>
      <c r="Y52">
        <v>7.8775780075378304E-2</v>
      </c>
      <c r="Z52">
        <v>7.8775780075378304E-2</v>
      </c>
      <c r="AA52">
        <v>7.8775780075378304E-2</v>
      </c>
      <c r="AB52">
        <v>7.8775780075378304E-2</v>
      </c>
      <c r="AC52">
        <v>7.8775780075378304E-2</v>
      </c>
      <c r="AD52">
        <v>7.8775780075378304E-2</v>
      </c>
      <c r="AE52">
        <v>7.8775780075378304E-2</v>
      </c>
      <c r="AF52">
        <v>7.8775780075378304E-2</v>
      </c>
      <c r="AG52">
        <v>7.8775780075378304E-2</v>
      </c>
      <c r="AH52">
        <v>7.8775780075378304E-2</v>
      </c>
      <c r="AI52">
        <v>7.8775780075378304E-2</v>
      </c>
      <c r="AJ52">
        <v>7.8775780075378304E-2</v>
      </c>
      <c r="AK52">
        <v>7.8775780075378304E-2</v>
      </c>
      <c r="AL52">
        <v>7.8775780075378304E-2</v>
      </c>
      <c r="AM52">
        <v>7.8775780075378304E-2</v>
      </c>
      <c r="AN52">
        <v>7.8775780075378304E-2</v>
      </c>
      <c r="AO52">
        <v>7.8775780075378304E-2</v>
      </c>
      <c r="AP52">
        <v>7.8775780075378304E-2</v>
      </c>
      <c r="AQ52">
        <v>7.8775780075378304E-2</v>
      </c>
      <c r="AR52">
        <v>7.8775780075378304E-2</v>
      </c>
      <c r="AS52">
        <v>7.8775780075378304E-2</v>
      </c>
      <c r="AT52">
        <v>7.8775780075378304E-2</v>
      </c>
      <c r="AU52">
        <v>7.8775780075378304E-2</v>
      </c>
      <c r="AV52">
        <v>7.8775780075378304E-2</v>
      </c>
      <c r="AW52">
        <v>7.8775780075378304E-2</v>
      </c>
      <c r="AX52">
        <v>7.8775780075378304E-2</v>
      </c>
      <c r="AY52">
        <v>7.8775780075378304E-2</v>
      </c>
      <c r="AZ52">
        <v>7.8775780075378304E-2</v>
      </c>
      <c r="BA52">
        <v>7.8775780075378304E-2</v>
      </c>
      <c r="BB52">
        <v>7.8775780075378304E-2</v>
      </c>
      <c r="BC52">
        <v>7.4757252605849311E-2</v>
      </c>
      <c r="BD52">
        <v>6.6183304481658323E-2</v>
      </c>
      <c r="BE52">
        <v>5.3067593506798259E-2</v>
      </c>
      <c r="BF52">
        <v>5.3067593506798259E-2</v>
      </c>
      <c r="BG52">
        <v>4.9440451885945057E-2</v>
      </c>
      <c r="BH52">
        <v>4.4722917744277599E-2</v>
      </c>
      <c r="BI52">
        <v>3.8236594142440461E-2</v>
      </c>
      <c r="BJ52">
        <v>3.1283340040535602E-2</v>
      </c>
      <c r="BK52">
        <v>2.967725816807287E-2</v>
      </c>
      <c r="BL52">
        <v>2.6375960074055523E-2</v>
      </c>
      <c r="BM52">
        <v>2.324416314778131E-2</v>
      </c>
      <c r="BN52">
        <v>2.2248976456245122E-2</v>
      </c>
      <c r="BO52">
        <v>1.9014701767597217E-2</v>
      </c>
      <c r="BP52">
        <v>1.9014701767597217E-2</v>
      </c>
      <c r="BQ52">
        <v>1.0693727742419964E-2</v>
      </c>
      <c r="BR52">
        <v>6.1469734612121718E-3</v>
      </c>
      <c r="BS52">
        <v>0</v>
      </c>
      <c r="BT52">
        <v>2.1790974213734764E-2</v>
      </c>
      <c r="BU52">
        <v>5.135194365943091E-3</v>
      </c>
    </row>
    <row r="53" spans="1:73" x14ac:dyDescent="0.25">
      <c r="A53">
        <v>1075</v>
      </c>
      <c r="B53">
        <v>681.43690808382325</v>
      </c>
      <c r="C53">
        <v>1.7825092513501302E-3</v>
      </c>
      <c r="D53">
        <v>-68</v>
      </c>
      <c r="E53">
        <v>469.5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3.0093597121317577E-3</v>
      </c>
      <c r="M53">
        <v>1.2653110473855114E-2</v>
      </c>
      <c r="N53">
        <v>2.994088397297243E-2</v>
      </c>
      <c r="O53">
        <v>4.9838397262816463E-2</v>
      </c>
      <c r="P53">
        <v>5.4649382110991358E-2</v>
      </c>
      <c r="Q53">
        <v>5.8468074468871693E-2</v>
      </c>
      <c r="R53">
        <v>5.9637037920763414E-2</v>
      </c>
      <c r="S53">
        <v>6.0769364954066686E-2</v>
      </c>
      <c r="T53">
        <v>6.6607481447936295E-2</v>
      </c>
      <c r="U53">
        <v>7.0142559009080091E-2</v>
      </c>
      <c r="V53">
        <v>8.0558289326728441E-2</v>
      </c>
      <c r="W53">
        <v>8.0558289326728441E-2</v>
      </c>
      <c r="X53">
        <v>8.0558289326728441E-2</v>
      </c>
      <c r="Y53">
        <v>8.0558289326728441E-2</v>
      </c>
      <c r="Z53">
        <v>8.0558289326728441E-2</v>
      </c>
      <c r="AA53">
        <v>8.0558289326728441E-2</v>
      </c>
      <c r="AB53">
        <v>8.0558289326728441E-2</v>
      </c>
      <c r="AC53">
        <v>8.0558289326728441E-2</v>
      </c>
      <c r="AD53">
        <v>8.0558289326728441E-2</v>
      </c>
      <c r="AE53">
        <v>8.0558289326728441E-2</v>
      </c>
      <c r="AF53">
        <v>8.0558289326728441E-2</v>
      </c>
      <c r="AG53">
        <v>8.0558289326728441E-2</v>
      </c>
      <c r="AH53">
        <v>8.0558289326728441E-2</v>
      </c>
      <c r="AI53">
        <v>8.0558289326728441E-2</v>
      </c>
      <c r="AJ53">
        <v>8.0558289326728441E-2</v>
      </c>
      <c r="AK53">
        <v>8.0558289326728441E-2</v>
      </c>
      <c r="AL53">
        <v>8.0558289326728441E-2</v>
      </c>
      <c r="AM53">
        <v>8.0558289326728441E-2</v>
      </c>
      <c r="AN53">
        <v>8.0558289326728441E-2</v>
      </c>
      <c r="AO53">
        <v>8.0558289326728441E-2</v>
      </c>
      <c r="AP53">
        <v>8.0558289326728441E-2</v>
      </c>
      <c r="AQ53">
        <v>8.0558289326728441E-2</v>
      </c>
      <c r="AR53">
        <v>8.0558289326728441E-2</v>
      </c>
      <c r="AS53">
        <v>8.0558289326728441E-2</v>
      </c>
      <c r="AT53">
        <v>8.0558289326728441E-2</v>
      </c>
      <c r="AU53">
        <v>8.0558289326728441E-2</v>
      </c>
      <c r="AV53">
        <v>8.0558289326728441E-2</v>
      </c>
      <c r="AW53">
        <v>8.0558289326728441E-2</v>
      </c>
      <c r="AX53">
        <v>8.0558289326728441E-2</v>
      </c>
      <c r="AY53">
        <v>8.0558289326728441E-2</v>
      </c>
      <c r="AZ53">
        <v>8.0558289326728441E-2</v>
      </c>
      <c r="BA53">
        <v>8.0558289326728441E-2</v>
      </c>
      <c r="BB53">
        <v>8.0558289326728441E-2</v>
      </c>
      <c r="BC53">
        <v>7.6539761857199448E-2</v>
      </c>
      <c r="BD53">
        <v>6.7965813733008459E-2</v>
      </c>
      <c r="BE53">
        <v>5.3067593506798259E-2</v>
      </c>
      <c r="BF53">
        <v>5.3067593506798259E-2</v>
      </c>
      <c r="BG53">
        <v>4.9440451885945057E-2</v>
      </c>
      <c r="BH53">
        <v>4.4722917744277599E-2</v>
      </c>
      <c r="BI53">
        <v>3.8236594142440461E-2</v>
      </c>
      <c r="BJ53">
        <v>3.1283340040535602E-2</v>
      </c>
      <c r="BK53">
        <v>2.967725816807287E-2</v>
      </c>
      <c r="BL53">
        <v>2.6375960074055523E-2</v>
      </c>
      <c r="BM53">
        <v>2.324416314778131E-2</v>
      </c>
      <c r="BN53">
        <v>2.2248976456245122E-2</v>
      </c>
      <c r="BO53">
        <v>1.9014701767597217E-2</v>
      </c>
      <c r="BP53">
        <v>1.9014701767597217E-2</v>
      </c>
      <c r="BQ53">
        <v>1.0693727742419964E-2</v>
      </c>
      <c r="BR53">
        <v>6.1469734612121718E-3</v>
      </c>
      <c r="BS53">
        <v>0</v>
      </c>
      <c r="BT53">
        <v>2.1112870414920333E-2</v>
      </c>
      <c r="BU53">
        <v>4.6538724278335775E-3</v>
      </c>
    </row>
    <row r="54" spans="1:73" x14ac:dyDescent="0.25">
      <c r="A54">
        <v>1075</v>
      </c>
      <c r="B54">
        <v>759.29252599054871</v>
      </c>
      <c r="C54">
        <v>1.9861647292703957E-3</v>
      </c>
      <c r="D54">
        <v>-61</v>
      </c>
      <c r="E54">
        <v>476.5</v>
      </c>
      <c r="F54">
        <v>-598.5</v>
      </c>
      <c r="G54">
        <v>0</v>
      </c>
      <c r="H54">
        <v>0</v>
      </c>
      <c r="I54">
        <v>0</v>
      </c>
      <c r="J54">
        <v>0</v>
      </c>
      <c r="K54">
        <v>0</v>
      </c>
      <c r="L54">
        <v>3.0093597121317577E-3</v>
      </c>
      <c r="M54">
        <v>1.2653110473855114E-2</v>
      </c>
      <c r="N54">
        <v>2.994088397297243E-2</v>
      </c>
      <c r="O54">
        <v>4.9838397262816463E-2</v>
      </c>
      <c r="P54">
        <v>5.4649382110991358E-2</v>
      </c>
      <c r="Q54">
        <v>6.0454239198142086E-2</v>
      </c>
      <c r="R54">
        <v>6.1623202650033806E-2</v>
      </c>
      <c r="S54">
        <v>6.2755529683337086E-2</v>
      </c>
      <c r="T54">
        <v>6.8593646177206688E-2</v>
      </c>
      <c r="U54">
        <v>7.2128723738350484E-2</v>
      </c>
      <c r="V54">
        <v>8.2544454055998834E-2</v>
      </c>
      <c r="W54">
        <v>8.2544454055998834E-2</v>
      </c>
      <c r="X54">
        <v>8.2544454055998834E-2</v>
      </c>
      <c r="Y54">
        <v>8.2544454055998834E-2</v>
      </c>
      <c r="Z54">
        <v>8.2544454055998834E-2</v>
      </c>
      <c r="AA54">
        <v>8.2544454055998834E-2</v>
      </c>
      <c r="AB54">
        <v>8.2544454055998834E-2</v>
      </c>
      <c r="AC54">
        <v>8.2544454055998834E-2</v>
      </c>
      <c r="AD54">
        <v>8.2544454055998834E-2</v>
      </c>
      <c r="AE54">
        <v>8.2544454055998834E-2</v>
      </c>
      <c r="AF54">
        <v>8.2544454055998834E-2</v>
      </c>
      <c r="AG54">
        <v>8.2544454055998834E-2</v>
      </c>
      <c r="AH54">
        <v>8.2544454055998834E-2</v>
      </c>
      <c r="AI54">
        <v>8.2544454055998834E-2</v>
      </c>
      <c r="AJ54">
        <v>8.2544454055998834E-2</v>
      </c>
      <c r="AK54">
        <v>8.2544454055998834E-2</v>
      </c>
      <c r="AL54">
        <v>8.2544454055998834E-2</v>
      </c>
      <c r="AM54">
        <v>8.2544454055998834E-2</v>
      </c>
      <c r="AN54">
        <v>8.2544454055998834E-2</v>
      </c>
      <c r="AO54">
        <v>8.2544454055998834E-2</v>
      </c>
      <c r="AP54">
        <v>8.2544454055998834E-2</v>
      </c>
      <c r="AQ54">
        <v>8.2544454055998834E-2</v>
      </c>
      <c r="AR54">
        <v>8.2544454055998834E-2</v>
      </c>
      <c r="AS54">
        <v>8.2544454055998834E-2</v>
      </c>
      <c r="AT54">
        <v>8.2544454055998834E-2</v>
      </c>
      <c r="AU54">
        <v>8.2544454055998834E-2</v>
      </c>
      <c r="AV54">
        <v>8.2544454055998834E-2</v>
      </c>
      <c r="AW54">
        <v>8.2544454055998834E-2</v>
      </c>
      <c r="AX54">
        <v>8.2544454055998834E-2</v>
      </c>
      <c r="AY54">
        <v>8.2544454055998834E-2</v>
      </c>
      <c r="AZ54">
        <v>8.2544454055998834E-2</v>
      </c>
      <c r="BA54">
        <v>8.2544454055998834E-2</v>
      </c>
      <c r="BB54">
        <v>8.2544454055998834E-2</v>
      </c>
      <c r="BC54">
        <v>7.8525926586469841E-2</v>
      </c>
      <c r="BD54">
        <v>6.9951978462278852E-2</v>
      </c>
      <c r="BE54">
        <v>5.3067593506798259E-2</v>
      </c>
      <c r="BF54">
        <v>5.3067593506798259E-2</v>
      </c>
      <c r="BG54">
        <v>4.9440451885945057E-2</v>
      </c>
      <c r="BH54">
        <v>4.4722917744277599E-2</v>
      </c>
      <c r="BI54">
        <v>3.8236594142440461E-2</v>
      </c>
      <c r="BJ54">
        <v>3.1283340040535602E-2</v>
      </c>
      <c r="BK54">
        <v>2.967725816807287E-2</v>
      </c>
      <c r="BL54">
        <v>2.6375960074055523E-2</v>
      </c>
      <c r="BM54">
        <v>2.324416314778131E-2</v>
      </c>
      <c r="BN54">
        <v>2.2248976456245122E-2</v>
      </c>
      <c r="BO54">
        <v>1.9014701767597217E-2</v>
      </c>
      <c r="BP54">
        <v>1.9014701767597217E-2</v>
      </c>
      <c r="BQ54">
        <v>1.0693727742419964E-2</v>
      </c>
      <c r="BR54">
        <v>6.1469734612121718E-3</v>
      </c>
      <c r="BS54">
        <v>0</v>
      </c>
      <c r="BT54">
        <v>2.0810222333088733E-2</v>
      </c>
      <c r="BU54">
        <v>6.9000414723446868E-3</v>
      </c>
    </row>
    <row r="55" spans="1:73" x14ac:dyDescent="0.25">
      <c r="A55">
        <v>1075</v>
      </c>
      <c r="B55">
        <v>665.60159061560012</v>
      </c>
      <c r="C55">
        <v>1.7410870748429225E-3</v>
      </c>
      <c r="D55">
        <v>-54</v>
      </c>
      <c r="E55">
        <v>483.5</v>
      </c>
      <c r="F55">
        <v>-591.5</v>
      </c>
      <c r="G55">
        <v>0</v>
      </c>
      <c r="H55">
        <v>0</v>
      </c>
      <c r="I55">
        <v>0</v>
      </c>
      <c r="J55">
        <v>0</v>
      </c>
      <c r="K55">
        <v>0</v>
      </c>
      <c r="L55">
        <v>3.0093597121317577E-3</v>
      </c>
      <c r="M55">
        <v>1.2653110473855114E-2</v>
      </c>
      <c r="N55">
        <v>2.994088397297243E-2</v>
      </c>
      <c r="O55">
        <v>4.9838397262816463E-2</v>
      </c>
      <c r="P55">
        <v>5.4649382110991358E-2</v>
      </c>
      <c r="Q55">
        <v>6.2195326272985012E-2</v>
      </c>
      <c r="R55">
        <v>6.3364289724876732E-2</v>
      </c>
      <c r="S55">
        <v>6.4496616758180011E-2</v>
      </c>
      <c r="T55">
        <v>7.0334733252049614E-2</v>
      </c>
      <c r="U55">
        <v>7.3869810813193409E-2</v>
      </c>
      <c r="V55">
        <v>8.428554113084176E-2</v>
      </c>
      <c r="W55">
        <v>8.428554113084176E-2</v>
      </c>
      <c r="X55">
        <v>8.428554113084176E-2</v>
      </c>
      <c r="Y55">
        <v>8.428554113084176E-2</v>
      </c>
      <c r="Z55">
        <v>8.428554113084176E-2</v>
      </c>
      <c r="AA55">
        <v>8.428554113084176E-2</v>
      </c>
      <c r="AB55">
        <v>8.428554113084176E-2</v>
      </c>
      <c r="AC55">
        <v>8.428554113084176E-2</v>
      </c>
      <c r="AD55">
        <v>8.428554113084176E-2</v>
      </c>
      <c r="AE55">
        <v>8.428554113084176E-2</v>
      </c>
      <c r="AF55">
        <v>8.428554113084176E-2</v>
      </c>
      <c r="AG55">
        <v>8.428554113084176E-2</v>
      </c>
      <c r="AH55">
        <v>8.428554113084176E-2</v>
      </c>
      <c r="AI55">
        <v>8.428554113084176E-2</v>
      </c>
      <c r="AJ55">
        <v>8.428554113084176E-2</v>
      </c>
      <c r="AK55">
        <v>8.428554113084176E-2</v>
      </c>
      <c r="AL55">
        <v>8.428554113084176E-2</v>
      </c>
      <c r="AM55">
        <v>8.428554113084176E-2</v>
      </c>
      <c r="AN55">
        <v>8.428554113084176E-2</v>
      </c>
      <c r="AO55">
        <v>8.428554113084176E-2</v>
      </c>
      <c r="AP55">
        <v>8.428554113084176E-2</v>
      </c>
      <c r="AQ55">
        <v>8.428554113084176E-2</v>
      </c>
      <c r="AR55">
        <v>8.428554113084176E-2</v>
      </c>
      <c r="AS55">
        <v>8.428554113084176E-2</v>
      </c>
      <c r="AT55">
        <v>8.428554113084176E-2</v>
      </c>
      <c r="AU55">
        <v>8.428554113084176E-2</v>
      </c>
      <c r="AV55">
        <v>8.428554113084176E-2</v>
      </c>
      <c r="AW55">
        <v>8.428554113084176E-2</v>
      </c>
      <c r="AX55">
        <v>8.428554113084176E-2</v>
      </c>
      <c r="AY55">
        <v>8.428554113084176E-2</v>
      </c>
      <c r="AZ55">
        <v>8.428554113084176E-2</v>
      </c>
      <c r="BA55">
        <v>8.428554113084176E-2</v>
      </c>
      <c r="BB55">
        <v>8.428554113084176E-2</v>
      </c>
      <c r="BC55">
        <v>8.0267013661312767E-2</v>
      </c>
      <c r="BD55">
        <v>7.1693065537121778E-2</v>
      </c>
      <c r="BE55">
        <v>5.4808680581641185E-2</v>
      </c>
      <c r="BF55">
        <v>5.3067593506798259E-2</v>
      </c>
      <c r="BG55">
        <v>4.9440451885945057E-2</v>
      </c>
      <c r="BH55">
        <v>4.4722917744277599E-2</v>
      </c>
      <c r="BI55">
        <v>3.8236594142440461E-2</v>
      </c>
      <c r="BJ55">
        <v>3.1283340040535602E-2</v>
      </c>
      <c r="BK55">
        <v>2.967725816807287E-2</v>
      </c>
      <c r="BL55">
        <v>2.6375960074055523E-2</v>
      </c>
      <c r="BM55">
        <v>2.324416314778131E-2</v>
      </c>
      <c r="BN55">
        <v>2.2248976456245122E-2</v>
      </c>
      <c r="BO55">
        <v>1.9014701767597217E-2</v>
      </c>
      <c r="BP55">
        <v>1.9014701767597217E-2</v>
      </c>
      <c r="BQ55">
        <v>1.0693727742419964E-2</v>
      </c>
      <c r="BR55">
        <v>6.1469734612121718E-3</v>
      </c>
      <c r="BS55">
        <v>0</v>
      </c>
      <c r="BT55">
        <v>2.0513579771968868E-2</v>
      </c>
      <c r="BU55">
        <v>9.1462105168557961E-3</v>
      </c>
    </row>
    <row r="56" spans="1:73" x14ac:dyDescent="0.25">
      <c r="A56">
        <v>1097</v>
      </c>
      <c r="B56">
        <v>774.81395366486777</v>
      </c>
      <c r="C56">
        <v>2.0267658298204591E-3</v>
      </c>
      <c r="D56">
        <v>-47</v>
      </c>
      <c r="E56">
        <v>501.5</v>
      </c>
      <c r="F56">
        <v>-595.5</v>
      </c>
      <c r="G56">
        <v>0</v>
      </c>
      <c r="H56">
        <v>0</v>
      </c>
      <c r="I56">
        <v>0</v>
      </c>
      <c r="J56">
        <v>0</v>
      </c>
      <c r="K56">
        <v>0</v>
      </c>
      <c r="L56">
        <v>3.0093597121317577E-3</v>
      </c>
      <c r="M56">
        <v>1.2653110473855114E-2</v>
      </c>
      <c r="N56">
        <v>2.994088397297243E-2</v>
      </c>
      <c r="O56">
        <v>4.9838397262816463E-2</v>
      </c>
      <c r="P56">
        <v>5.4649382110991358E-2</v>
      </c>
      <c r="Q56">
        <v>6.4222092102805467E-2</v>
      </c>
      <c r="R56">
        <v>6.5391055554697194E-2</v>
      </c>
      <c r="S56">
        <v>6.6523382588000474E-2</v>
      </c>
      <c r="T56">
        <v>7.2361499081870076E-2</v>
      </c>
      <c r="U56">
        <v>7.5896576643013872E-2</v>
      </c>
      <c r="V56">
        <v>8.6312306960662222E-2</v>
      </c>
      <c r="W56">
        <v>8.6312306960662222E-2</v>
      </c>
      <c r="X56">
        <v>8.6312306960662222E-2</v>
      </c>
      <c r="Y56">
        <v>8.6312306960662222E-2</v>
      </c>
      <c r="Z56">
        <v>8.6312306960662222E-2</v>
      </c>
      <c r="AA56">
        <v>8.6312306960662222E-2</v>
      </c>
      <c r="AB56">
        <v>8.6312306960662222E-2</v>
      </c>
      <c r="AC56">
        <v>8.6312306960662222E-2</v>
      </c>
      <c r="AD56">
        <v>8.6312306960662222E-2</v>
      </c>
      <c r="AE56">
        <v>8.6312306960662222E-2</v>
      </c>
      <c r="AF56">
        <v>8.6312306960662222E-2</v>
      </c>
      <c r="AG56">
        <v>8.6312306960662222E-2</v>
      </c>
      <c r="AH56">
        <v>8.6312306960662222E-2</v>
      </c>
      <c r="AI56">
        <v>8.6312306960662222E-2</v>
      </c>
      <c r="AJ56">
        <v>8.6312306960662222E-2</v>
      </c>
      <c r="AK56">
        <v>8.6312306960662222E-2</v>
      </c>
      <c r="AL56">
        <v>8.6312306960662222E-2</v>
      </c>
      <c r="AM56">
        <v>8.6312306960662222E-2</v>
      </c>
      <c r="AN56">
        <v>8.6312306960662222E-2</v>
      </c>
      <c r="AO56">
        <v>8.6312306960662222E-2</v>
      </c>
      <c r="AP56">
        <v>8.6312306960662222E-2</v>
      </c>
      <c r="AQ56">
        <v>8.6312306960662222E-2</v>
      </c>
      <c r="AR56">
        <v>8.6312306960662222E-2</v>
      </c>
      <c r="AS56">
        <v>8.6312306960662222E-2</v>
      </c>
      <c r="AT56">
        <v>8.6312306960662222E-2</v>
      </c>
      <c r="AU56">
        <v>8.6312306960662222E-2</v>
      </c>
      <c r="AV56">
        <v>8.6312306960662222E-2</v>
      </c>
      <c r="AW56">
        <v>8.6312306960662222E-2</v>
      </c>
      <c r="AX56">
        <v>8.6312306960662222E-2</v>
      </c>
      <c r="AY56">
        <v>8.6312306960662222E-2</v>
      </c>
      <c r="AZ56">
        <v>8.6312306960662222E-2</v>
      </c>
      <c r="BA56">
        <v>8.6312306960662222E-2</v>
      </c>
      <c r="BB56">
        <v>8.6312306960662222E-2</v>
      </c>
      <c r="BC56">
        <v>8.2293779491133229E-2</v>
      </c>
      <c r="BD56">
        <v>7.371983136694224E-2</v>
      </c>
      <c r="BE56">
        <v>5.6835446411461647E-2</v>
      </c>
      <c r="BF56">
        <v>5.3067593506798259E-2</v>
      </c>
      <c r="BG56">
        <v>4.9440451885945057E-2</v>
      </c>
      <c r="BH56">
        <v>4.4722917744277599E-2</v>
      </c>
      <c r="BI56">
        <v>3.8236594142440461E-2</v>
      </c>
      <c r="BJ56">
        <v>3.1283340040535602E-2</v>
      </c>
      <c r="BK56">
        <v>2.967725816807287E-2</v>
      </c>
      <c r="BL56">
        <v>2.6375960074055523E-2</v>
      </c>
      <c r="BM56">
        <v>2.324416314778131E-2</v>
      </c>
      <c r="BN56">
        <v>2.2248976456245122E-2</v>
      </c>
      <c r="BO56">
        <v>1.9014701767597217E-2</v>
      </c>
      <c r="BP56">
        <v>1.9014701767597217E-2</v>
      </c>
      <c r="BQ56">
        <v>1.0693727742419964E-2</v>
      </c>
      <c r="BR56">
        <v>6.1469734612121718E-3</v>
      </c>
      <c r="BS56">
        <v>0</v>
      </c>
      <c r="BT56">
        <v>2.0683089806894497E-2</v>
      </c>
      <c r="BU56">
        <v>1.7180074200635734E-2</v>
      </c>
    </row>
    <row r="57" spans="1:73" x14ac:dyDescent="0.25">
      <c r="A57">
        <v>1097</v>
      </c>
      <c r="B57">
        <v>854.15365008732908</v>
      </c>
      <c r="C57">
        <v>2.234303374668194E-3</v>
      </c>
      <c r="D57">
        <v>-40</v>
      </c>
      <c r="E57">
        <v>508.5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3.0093597121317577E-3</v>
      </c>
      <c r="M57">
        <v>1.2653110473855114E-2</v>
      </c>
      <c r="N57">
        <v>2.994088397297243E-2</v>
      </c>
      <c r="O57">
        <v>4.9838397262816463E-2</v>
      </c>
      <c r="P57">
        <v>5.4649382110991358E-2</v>
      </c>
      <c r="Q57">
        <v>6.6456395477473659E-2</v>
      </c>
      <c r="R57">
        <v>6.7625358929365387E-2</v>
      </c>
      <c r="S57">
        <v>6.8757685962668666E-2</v>
      </c>
      <c r="T57">
        <v>7.4595802456538268E-2</v>
      </c>
      <c r="U57">
        <v>7.8130880017682064E-2</v>
      </c>
      <c r="V57">
        <v>8.8546610335330414E-2</v>
      </c>
      <c r="W57">
        <v>8.8546610335330414E-2</v>
      </c>
      <c r="X57">
        <v>8.8546610335330414E-2</v>
      </c>
      <c r="Y57">
        <v>8.8546610335330414E-2</v>
      </c>
      <c r="Z57">
        <v>8.8546610335330414E-2</v>
      </c>
      <c r="AA57">
        <v>8.8546610335330414E-2</v>
      </c>
      <c r="AB57">
        <v>8.8546610335330414E-2</v>
      </c>
      <c r="AC57">
        <v>8.8546610335330414E-2</v>
      </c>
      <c r="AD57">
        <v>8.8546610335330414E-2</v>
      </c>
      <c r="AE57">
        <v>8.8546610335330414E-2</v>
      </c>
      <c r="AF57">
        <v>8.8546610335330414E-2</v>
      </c>
      <c r="AG57">
        <v>8.8546610335330414E-2</v>
      </c>
      <c r="AH57">
        <v>8.8546610335330414E-2</v>
      </c>
      <c r="AI57">
        <v>8.8546610335330414E-2</v>
      </c>
      <c r="AJ57">
        <v>8.8546610335330414E-2</v>
      </c>
      <c r="AK57">
        <v>8.8546610335330414E-2</v>
      </c>
      <c r="AL57">
        <v>8.8546610335330414E-2</v>
      </c>
      <c r="AM57">
        <v>8.8546610335330414E-2</v>
      </c>
      <c r="AN57">
        <v>8.8546610335330414E-2</v>
      </c>
      <c r="AO57">
        <v>8.8546610335330414E-2</v>
      </c>
      <c r="AP57">
        <v>8.8546610335330414E-2</v>
      </c>
      <c r="AQ57">
        <v>8.8546610335330414E-2</v>
      </c>
      <c r="AR57">
        <v>8.8546610335330414E-2</v>
      </c>
      <c r="AS57">
        <v>8.8546610335330414E-2</v>
      </c>
      <c r="AT57">
        <v>8.8546610335330414E-2</v>
      </c>
      <c r="AU57">
        <v>8.8546610335330414E-2</v>
      </c>
      <c r="AV57">
        <v>8.8546610335330414E-2</v>
      </c>
      <c r="AW57">
        <v>8.8546610335330414E-2</v>
      </c>
      <c r="AX57">
        <v>8.8546610335330414E-2</v>
      </c>
      <c r="AY57">
        <v>8.8546610335330414E-2</v>
      </c>
      <c r="AZ57">
        <v>8.8546610335330414E-2</v>
      </c>
      <c r="BA57">
        <v>8.8546610335330414E-2</v>
      </c>
      <c r="BB57">
        <v>8.8546610335330414E-2</v>
      </c>
      <c r="BC57">
        <v>8.4528082865801421E-2</v>
      </c>
      <c r="BD57">
        <v>7.5954134741610432E-2</v>
      </c>
      <c r="BE57">
        <v>5.906974978612984E-2</v>
      </c>
      <c r="BF57">
        <v>5.5301896881466452E-2</v>
      </c>
      <c r="BG57">
        <v>4.9440451885945057E-2</v>
      </c>
      <c r="BH57">
        <v>4.4722917744277599E-2</v>
      </c>
      <c r="BI57">
        <v>3.8236594142440461E-2</v>
      </c>
      <c r="BJ57">
        <v>3.1283340040535602E-2</v>
      </c>
      <c r="BK57">
        <v>2.967725816807287E-2</v>
      </c>
      <c r="BL57">
        <v>2.6375960074055523E-2</v>
      </c>
      <c r="BM57">
        <v>2.324416314778131E-2</v>
      </c>
      <c r="BN57">
        <v>2.2248976456245122E-2</v>
      </c>
      <c r="BO57">
        <v>1.9014701767597217E-2</v>
      </c>
      <c r="BP57">
        <v>1.9014701767597217E-2</v>
      </c>
      <c r="BQ57">
        <v>1.0693727742419964E-2</v>
      </c>
      <c r="BR57">
        <v>6.1469734612121718E-3</v>
      </c>
      <c r="BS57">
        <v>0</v>
      </c>
      <c r="BT57">
        <v>2.0386447245774625E-2</v>
      </c>
      <c r="BU57">
        <v>2.1603378642565535E-2</v>
      </c>
    </row>
    <row r="58" spans="1:73" x14ac:dyDescent="0.25">
      <c r="A58">
        <v>1097</v>
      </c>
      <c r="B58">
        <v>805.22655236762091</v>
      </c>
      <c r="C58">
        <v>2.1063193994938353E-3</v>
      </c>
      <c r="D58">
        <v>-30</v>
      </c>
      <c r="E58">
        <v>518.5</v>
      </c>
      <c r="F58">
        <v>-578.5</v>
      </c>
      <c r="G58">
        <v>0</v>
      </c>
      <c r="H58">
        <v>0</v>
      </c>
      <c r="I58">
        <v>0</v>
      </c>
      <c r="J58">
        <v>0</v>
      </c>
      <c r="K58">
        <v>0</v>
      </c>
      <c r="L58">
        <v>3.0093597121317577E-3</v>
      </c>
      <c r="M58">
        <v>1.2653110473855114E-2</v>
      </c>
      <c r="N58">
        <v>2.994088397297243E-2</v>
      </c>
      <c r="O58">
        <v>4.9838397262816463E-2</v>
      </c>
      <c r="P58">
        <v>5.4649382110991358E-2</v>
      </c>
      <c r="Q58">
        <v>6.6456395477473659E-2</v>
      </c>
      <c r="R58">
        <v>6.9731678328859223E-2</v>
      </c>
      <c r="S58">
        <v>7.0864005362162502E-2</v>
      </c>
      <c r="T58">
        <v>7.6702121856032104E-2</v>
      </c>
      <c r="U58">
        <v>8.02371994171759E-2</v>
      </c>
      <c r="V58">
        <v>9.065292973482425E-2</v>
      </c>
      <c r="W58">
        <v>9.065292973482425E-2</v>
      </c>
      <c r="X58">
        <v>9.065292973482425E-2</v>
      </c>
      <c r="Y58">
        <v>9.065292973482425E-2</v>
      </c>
      <c r="Z58">
        <v>9.065292973482425E-2</v>
      </c>
      <c r="AA58">
        <v>9.065292973482425E-2</v>
      </c>
      <c r="AB58">
        <v>9.065292973482425E-2</v>
      </c>
      <c r="AC58">
        <v>9.065292973482425E-2</v>
      </c>
      <c r="AD58">
        <v>9.065292973482425E-2</v>
      </c>
      <c r="AE58">
        <v>9.065292973482425E-2</v>
      </c>
      <c r="AF58">
        <v>9.065292973482425E-2</v>
      </c>
      <c r="AG58">
        <v>9.065292973482425E-2</v>
      </c>
      <c r="AH58">
        <v>9.065292973482425E-2</v>
      </c>
      <c r="AI58">
        <v>9.065292973482425E-2</v>
      </c>
      <c r="AJ58">
        <v>9.065292973482425E-2</v>
      </c>
      <c r="AK58">
        <v>9.065292973482425E-2</v>
      </c>
      <c r="AL58">
        <v>9.065292973482425E-2</v>
      </c>
      <c r="AM58">
        <v>9.065292973482425E-2</v>
      </c>
      <c r="AN58">
        <v>9.065292973482425E-2</v>
      </c>
      <c r="AO58">
        <v>9.065292973482425E-2</v>
      </c>
      <c r="AP58">
        <v>9.065292973482425E-2</v>
      </c>
      <c r="AQ58">
        <v>9.065292973482425E-2</v>
      </c>
      <c r="AR58">
        <v>9.065292973482425E-2</v>
      </c>
      <c r="AS58">
        <v>9.065292973482425E-2</v>
      </c>
      <c r="AT58">
        <v>9.065292973482425E-2</v>
      </c>
      <c r="AU58">
        <v>9.065292973482425E-2</v>
      </c>
      <c r="AV58">
        <v>9.065292973482425E-2</v>
      </c>
      <c r="AW58">
        <v>9.065292973482425E-2</v>
      </c>
      <c r="AX58">
        <v>9.065292973482425E-2</v>
      </c>
      <c r="AY58">
        <v>9.065292973482425E-2</v>
      </c>
      <c r="AZ58">
        <v>9.065292973482425E-2</v>
      </c>
      <c r="BA58">
        <v>9.065292973482425E-2</v>
      </c>
      <c r="BB58">
        <v>9.065292973482425E-2</v>
      </c>
      <c r="BC58">
        <v>8.6634402265295257E-2</v>
      </c>
      <c r="BD58">
        <v>7.8060454141104268E-2</v>
      </c>
      <c r="BE58">
        <v>6.1176069185623676E-2</v>
      </c>
      <c r="BF58">
        <v>5.7408216280960288E-2</v>
      </c>
      <c r="BG58">
        <v>4.9440451885945057E-2</v>
      </c>
      <c r="BH58">
        <v>4.4722917744277599E-2</v>
      </c>
      <c r="BI58">
        <v>3.8236594142440461E-2</v>
      </c>
      <c r="BJ58">
        <v>3.1283340040535602E-2</v>
      </c>
      <c r="BK58">
        <v>2.967725816807287E-2</v>
      </c>
      <c r="BL58">
        <v>2.6375960074055523E-2</v>
      </c>
      <c r="BM58">
        <v>2.324416314778131E-2</v>
      </c>
      <c r="BN58">
        <v>2.2248976456245122E-2</v>
      </c>
      <c r="BO58">
        <v>1.9014701767597217E-2</v>
      </c>
      <c r="BP58">
        <v>1.9014701767597217E-2</v>
      </c>
      <c r="BQ58">
        <v>1.0693727742419964E-2</v>
      </c>
      <c r="BR58">
        <v>6.1469734612121718E-3</v>
      </c>
      <c r="BS58">
        <v>0</v>
      </c>
      <c r="BT58">
        <v>1.9962672158460523E-2</v>
      </c>
      <c r="BU58">
        <v>2.7922384988179533E-2</v>
      </c>
    </row>
    <row r="59" spans="1:73" x14ac:dyDescent="0.25">
      <c r="A59">
        <v>1020</v>
      </c>
      <c r="B59">
        <v>921.70012378166666</v>
      </c>
      <c r="C59">
        <v>2.4109920935032241E-3</v>
      </c>
      <c r="D59">
        <v>-20</v>
      </c>
      <c r="E59">
        <v>490</v>
      </c>
      <c r="F59">
        <v>-530</v>
      </c>
      <c r="G59">
        <v>0</v>
      </c>
      <c r="H59">
        <v>0</v>
      </c>
      <c r="I59">
        <v>0</v>
      </c>
      <c r="J59">
        <v>0</v>
      </c>
      <c r="K59">
        <v>0</v>
      </c>
      <c r="L59">
        <v>3.0093597121317577E-3</v>
      </c>
      <c r="M59">
        <v>1.2653110473855114E-2</v>
      </c>
      <c r="N59">
        <v>2.994088397297243E-2</v>
      </c>
      <c r="O59">
        <v>4.9838397262816463E-2</v>
      </c>
      <c r="P59">
        <v>5.4649382110991358E-2</v>
      </c>
      <c r="Q59">
        <v>6.6456395477473659E-2</v>
      </c>
      <c r="R59">
        <v>6.9731678328859223E-2</v>
      </c>
      <c r="S59">
        <v>7.0864005362162502E-2</v>
      </c>
      <c r="T59">
        <v>7.9113113949535324E-2</v>
      </c>
      <c r="U59">
        <v>8.264819151067912E-2</v>
      </c>
      <c r="V59">
        <v>9.306392182832747E-2</v>
      </c>
      <c r="W59">
        <v>9.306392182832747E-2</v>
      </c>
      <c r="X59">
        <v>9.306392182832747E-2</v>
      </c>
      <c r="Y59">
        <v>9.306392182832747E-2</v>
      </c>
      <c r="Z59">
        <v>9.306392182832747E-2</v>
      </c>
      <c r="AA59">
        <v>9.306392182832747E-2</v>
      </c>
      <c r="AB59">
        <v>9.306392182832747E-2</v>
      </c>
      <c r="AC59">
        <v>9.306392182832747E-2</v>
      </c>
      <c r="AD59">
        <v>9.306392182832747E-2</v>
      </c>
      <c r="AE59">
        <v>9.306392182832747E-2</v>
      </c>
      <c r="AF59">
        <v>9.306392182832747E-2</v>
      </c>
      <c r="AG59">
        <v>9.306392182832747E-2</v>
      </c>
      <c r="AH59">
        <v>9.306392182832747E-2</v>
      </c>
      <c r="AI59">
        <v>9.306392182832747E-2</v>
      </c>
      <c r="AJ59">
        <v>9.306392182832747E-2</v>
      </c>
      <c r="AK59">
        <v>9.306392182832747E-2</v>
      </c>
      <c r="AL59">
        <v>9.306392182832747E-2</v>
      </c>
      <c r="AM59">
        <v>9.306392182832747E-2</v>
      </c>
      <c r="AN59">
        <v>9.306392182832747E-2</v>
      </c>
      <c r="AO59">
        <v>9.306392182832747E-2</v>
      </c>
      <c r="AP59">
        <v>9.306392182832747E-2</v>
      </c>
      <c r="AQ59">
        <v>9.306392182832747E-2</v>
      </c>
      <c r="AR59">
        <v>9.306392182832747E-2</v>
      </c>
      <c r="AS59">
        <v>9.306392182832747E-2</v>
      </c>
      <c r="AT59">
        <v>9.306392182832747E-2</v>
      </c>
      <c r="AU59">
        <v>9.306392182832747E-2</v>
      </c>
      <c r="AV59">
        <v>9.306392182832747E-2</v>
      </c>
      <c r="AW59">
        <v>9.306392182832747E-2</v>
      </c>
      <c r="AX59">
        <v>9.306392182832747E-2</v>
      </c>
      <c r="AY59">
        <v>9.306392182832747E-2</v>
      </c>
      <c r="AZ59">
        <v>9.306392182832747E-2</v>
      </c>
      <c r="BA59">
        <v>9.306392182832747E-2</v>
      </c>
      <c r="BB59">
        <v>9.306392182832747E-2</v>
      </c>
      <c r="BC59">
        <v>8.9045394358798477E-2</v>
      </c>
      <c r="BD59">
        <v>8.0471446234607488E-2</v>
      </c>
      <c r="BE59">
        <v>6.3587061279126902E-2</v>
      </c>
      <c r="BF59">
        <v>5.7408216280960288E-2</v>
      </c>
      <c r="BG59">
        <v>4.9440451885945057E-2</v>
      </c>
      <c r="BH59">
        <v>4.4722917744277599E-2</v>
      </c>
      <c r="BI59">
        <v>3.8236594142440461E-2</v>
      </c>
      <c r="BJ59">
        <v>3.1283340040535602E-2</v>
      </c>
      <c r="BK59">
        <v>2.967725816807287E-2</v>
      </c>
      <c r="BL59">
        <v>2.6375960074055523E-2</v>
      </c>
      <c r="BM59">
        <v>2.324416314778131E-2</v>
      </c>
      <c r="BN59">
        <v>2.2248976456245122E-2</v>
      </c>
      <c r="BO59">
        <v>1.9014701767597217E-2</v>
      </c>
      <c r="BP59">
        <v>1.9014701767597217E-2</v>
      </c>
      <c r="BQ59">
        <v>1.0693727742419964E-2</v>
      </c>
      <c r="BR59">
        <v>6.1469734612121718E-3</v>
      </c>
      <c r="BS59">
        <v>0</v>
      </c>
      <c r="BT59">
        <v>1.1611729612286834E-2</v>
      </c>
      <c r="BU59">
        <v>1.1231938915330406E-2</v>
      </c>
    </row>
    <row r="60" spans="1:73" x14ac:dyDescent="0.25">
      <c r="A60">
        <v>1020</v>
      </c>
      <c r="B60">
        <v>868.96837746078427</v>
      </c>
      <c r="C60">
        <v>2.2730558817398616E-3</v>
      </c>
      <c r="D60">
        <v>-10</v>
      </c>
      <c r="E60">
        <v>500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3.0093597121317577E-3</v>
      </c>
      <c r="M60">
        <v>1.2653110473855114E-2</v>
      </c>
      <c r="N60">
        <v>2.994088397297243E-2</v>
      </c>
      <c r="O60">
        <v>4.9838397262816463E-2</v>
      </c>
      <c r="P60">
        <v>5.4649382110991358E-2</v>
      </c>
      <c r="Q60">
        <v>6.6456395477473659E-2</v>
      </c>
      <c r="R60">
        <v>6.9731678328859223E-2</v>
      </c>
      <c r="S60">
        <v>7.0864005362162502E-2</v>
      </c>
      <c r="T60">
        <v>8.1386169831275182E-2</v>
      </c>
      <c r="U60">
        <v>8.4921247392418978E-2</v>
      </c>
      <c r="V60">
        <v>9.5336977710067328E-2</v>
      </c>
      <c r="W60">
        <v>9.5336977710067328E-2</v>
      </c>
      <c r="X60">
        <v>9.5336977710067328E-2</v>
      </c>
      <c r="Y60">
        <v>9.5336977710067328E-2</v>
      </c>
      <c r="Z60">
        <v>9.5336977710067328E-2</v>
      </c>
      <c r="AA60">
        <v>9.5336977710067328E-2</v>
      </c>
      <c r="AB60">
        <v>9.5336977710067328E-2</v>
      </c>
      <c r="AC60">
        <v>9.5336977710067328E-2</v>
      </c>
      <c r="AD60">
        <v>9.5336977710067328E-2</v>
      </c>
      <c r="AE60">
        <v>9.5336977710067328E-2</v>
      </c>
      <c r="AF60">
        <v>9.5336977710067328E-2</v>
      </c>
      <c r="AG60">
        <v>9.5336977710067328E-2</v>
      </c>
      <c r="AH60">
        <v>9.5336977710067328E-2</v>
      </c>
      <c r="AI60">
        <v>9.5336977710067328E-2</v>
      </c>
      <c r="AJ60">
        <v>9.5336977710067328E-2</v>
      </c>
      <c r="AK60">
        <v>9.5336977710067328E-2</v>
      </c>
      <c r="AL60">
        <v>9.5336977710067328E-2</v>
      </c>
      <c r="AM60">
        <v>9.5336977710067328E-2</v>
      </c>
      <c r="AN60">
        <v>9.5336977710067328E-2</v>
      </c>
      <c r="AO60">
        <v>9.5336977710067328E-2</v>
      </c>
      <c r="AP60">
        <v>9.5336977710067328E-2</v>
      </c>
      <c r="AQ60">
        <v>9.5336977710067328E-2</v>
      </c>
      <c r="AR60">
        <v>9.5336977710067328E-2</v>
      </c>
      <c r="AS60">
        <v>9.5336977710067328E-2</v>
      </c>
      <c r="AT60">
        <v>9.5336977710067328E-2</v>
      </c>
      <c r="AU60">
        <v>9.5336977710067328E-2</v>
      </c>
      <c r="AV60">
        <v>9.5336977710067328E-2</v>
      </c>
      <c r="AW60">
        <v>9.5336977710067328E-2</v>
      </c>
      <c r="AX60">
        <v>9.5336977710067328E-2</v>
      </c>
      <c r="AY60">
        <v>9.5336977710067328E-2</v>
      </c>
      <c r="AZ60">
        <v>9.5336977710067328E-2</v>
      </c>
      <c r="BA60">
        <v>9.5336977710067328E-2</v>
      </c>
      <c r="BB60">
        <v>9.5336977710067328E-2</v>
      </c>
      <c r="BC60">
        <v>9.1318450240538335E-2</v>
      </c>
      <c r="BD60">
        <v>8.2744502116347346E-2</v>
      </c>
      <c r="BE60">
        <v>6.586011716086676E-2</v>
      </c>
      <c r="BF60">
        <v>5.7408216280960288E-2</v>
      </c>
      <c r="BG60">
        <v>4.9440451885945057E-2</v>
      </c>
      <c r="BH60">
        <v>4.4722917744277599E-2</v>
      </c>
      <c r="BI60">
        <v>3.8236594142440461E-2</v>
      </c>
      <c r="BJ60">
        <v>3.1283340040535602E-2</v>
      </c>
      <c r="BK60">
        <v>2.967725816807287E-2</v>
      </c>
      <c r="BL60">
        <v>2.6375960074055523E-2</v>
      </c>
      <c r="BM60">
        <v>2.324416314778131E-2</v>
      </c>
      <c r="BN60">
        <v>2.2248976456245122E-2</v>
      </c>
      <c r="BO60">
        <v>1.9014701767597217E-2</v>
      </c>
      <c r="BP60">
        <v>1.9014701767597217E-2</v>
      </c>
      <c r="BQ60">
        <v>1.0693727742419964E-2</v>
      </c>
      <c r="BR60">
        <v>6.1469734612121718E-3</v>
      </c>
      <c r="BS60">
        <v>0</v>
      </c>
      <c r="BT60">
        <v>1.0041512461924459E-2</v>
      </c>
      <c r="BU60">
        <v>1.6232223248793642E-2</v>
      </c>
    </row>
    <row r="61" spans="1:73" x14ac:dyDescent="0.25">
      <c r="A61">
        <v>1020</v>
      </c>
      <c r="B61">
        <v>945.56347617813731</v>
      </c>
      <c r="C61">
        <v>2.4734140813796202E-3</v>
      </c>
      <c r="D61">
        <v>0</v>
      </c>
      <c r="E61">
        <v>510</v>
      </c>
      <c r="F61">
        <v>-510</v>
      </c>
      <c r="G61">
        <v>0</v>
      </c>
      <c r="H61">
        <v>0</v>
      </c>
      <c r="I61">
        <v>0</v>
      </c>
      <c r="J61">
        <v>0</v>
      </c>
      <c r="K61">
        <v>0</v>
      </c>
      <c r="L61">
        <v>3.0093597121317577E-3</v>
      </c>
      <c r="M61">
        <v>1.2653110473855114E-2</v>
      </c>
      <c r="N61">
        <v>2.994088397297243E-2</v>
      </c>
      <c r="O61">
        <v>4.9838397262816463E-2</v>
      </c>
      <c r="P61">
        <v>5.4649382110991358E-2</v>
      </c>
      <c r="Q61">
        <v>6.6456395477473659E-2</v>
      </c>
      <c r="R61">
        <v>6.9731678328859223E-2</v>
      </c>
      <c r="S61">
        <v>7.0864005362162502E-2</v>
      </c>
      <c r="T61">
        <v>8.38595839126548E-2</v>
      </c>
      <c r="U61">
        <v>8.7394661473798596E-2</v>
      </c>
      <c r="V61">
        <v>9.7810391791446946E-2</v>
      </c>
      <c r="W61">
        <v>9.7810391791446946E-2</v>
      </c>
      <c r="X61">
        <v>9.7810391791446946E-2</v>
      </c>
      <c r="Y61">
        <v>9.7810391791446946E-2</v>
      </c>
      <c r="Z61">
        <v>9.7810391791446946E-2</v>
      </c>
      <c r="AA61">
        <v>9.7810391791446946E-2</v>
      </c>
      <c r="AB61">
        <v>9.7810391791446946E-2</v>
      </c>
      <c r="AC61">
        <v>9.7810391791446946E-2</v>
      </c>
      <c r="AD61">
        <v>9.7810391791446946E-2</v>
      </c>
      <c r="AE61">
        <v>9.7810391791446946E-2</v>
      </c>
      <c r="AF61">
        <v>9.7810391791446946E-2</v>
      </c>
      <c r="AG61">
        <v>9.7810391791446946E-2</v>
      </c>
      <c r="AH61">
        <v>9.7810391791446946E-2</v>
      </c>
      <c r="AI61">
        <v>9.7810391791446946E-2</v>
      </c>
      <c r="AJ61">
        <v>9.7810391791446946E-2</v>
      </c>
      <c r="AK61">
        <v>9.7810391791446946E-2</v>
      </c>
      <c r="AL61">
        <v>9.7810391791446946E-2</v>
      </c>
      <c r="AM61">
        <v>9.7810391791446946E-2</v>
      </c>
      <c r="AN61">
        <v>9.7810391791446946E-2</v>
      </c>
      <c r="AO61">
        <v>9.7810391791446946E-2</v>
      </c>
      <c r="AP61">
        <v>9.7810391791446946E-2</v>
      </c>
      <c r="AQ61">
        <v>9.7810391791446946E-2</v>
      </c>
      <c r="AR61">
        <v>9.7810391791446946E-2</v>
      </c>
      <c r="AS61">
        <v>9.7810391791446946E-2</v>
      </c>
      <c r="AT61">
        <v>9.7810391791446946E-2</v>
      </c>
      <c r="AU61">
        <v>9.7810391791446946E-2</v>
      </c>
      <c r="AV61">
        <v>9.7810391791446946E-2</v>
      </c>
      <c r="AW61">
        <v>9.7810391791446946E-2</v>
      </c>
      <c r="AX61">
        <v>9.7810391791446946E-2</v>
      </c>
      <c r="AY61">
        <v>9.7810391791446946E-2</v>
      </c>
      <c r="AZ61">
        <v>9.7810391791446946E-2</v>
      </c>
      <c r="BA61">
        <v>9.7810391791446946E-2</v>
      </c>
      <c r="BB61">
        <v>9.7810391791446946E-2</v>
      </c>
      <c r="BC61">
        <v>9.3791864321917953E-2</v>
      </c>
      <c r="BD61">
        <v>8.5217916197726964E-2</v>
      </c>
      <c r="BE61">
        <v>6.8333531242246379E-2</v>
      </c>
      <c r="BF61">
        <v>5.9881630362339906E-2</v>
      </c>
      <c r="BG61">
        <v>4.9440451885945057E-2</v>
      </c>
      <c r="BH61">
        <v>4.4722917744277599E-2</v>
      </c>
      <c r="BI61">
        <v>3.8236594142440461E-2</v>
      </c>
      <c r="BJ61">
        <v>3.1283340040535602E-2</v>
      </c>
      <c r="BK61">
        <v>2.967725816807287E-2</v>
      </c>
      <c r="BL61">
        <v>2.6375960074055523E-2</v>
      </c>
      <c r="BM61">
        <v>2.324416314778131E-2</v>
      </c>
      <c r="BN61">
        <v>2.2248976456245122E-2</v>
      </c>
      <c r="BO61">
        <v>1.9014701767597217E-2</v>
      </c>
      <c r="BP61">
        <v>1.9014701767597217E-2</v>
      </c>
      <c r="BQ61">
        <v>1.0693727742419964E-2</v>
      </c>
      <c r="BR61">
        <v>6.1469734612121718E-3</v>
      </c>
      <c r="BS61">
        <v>0</v>
      </c>
      <c r="BT61">
        <v>6.1434097981339086E-3</v>
      </c>
      <c r="BU61">
        <v>2.2551229594407626E-2</v>
      </c>
    </row>
    <row r="62" spans="1:73" x14ac:dyDescent="0.25">
      <c r="A62">
        <v>1020</v>
      </c>
      <c r="B62">
        <v>839.20936081998047</v>
      </c>
      <c r="C62">
        <v>2.1952119583420553E-3</v>
      </c>
      <c r="D62">
        <v>10</v>
      </c>
      <c r="E62">
        <v>520</v>
      </c>
      <c r="F62">
        <v>-500</v>
      </c>
      <c r="G62">
        <v>0</v>
      </c>
      <c r="H62">
        <v>0</v>
      </c>
      <c r="I62">
        <v>0</v>
      </c>
      <c r="J62">
        <v>0</v>
      </c>
      <c r="K62">
        <v>0</v>
      </c>
      <c r="L62">
        <v>3.0093597121317577E-3</v>
      </c>
      <c r="M62">
        <v>1.2653110473855114E-2</v>
      </c>
      <c r="N62">
        <v>2.994088397297243E-2</v>
      </c>
      <c r="O62">
        <v>4.9838397262816463E-2</v>
      </c>
      <c r="P62">
        <v>5.4649382110991358E-2</v>
      </c>
      <c r="Q62">
        <v>6.6456395477473659E-2</v>
      </c>
      <c r="R62">
        <v>6.9731678328859223E-2</v>
      </c>
      <c r="S62">
        <v>7.0864005362162502E-2</v>
      </c>
      <c r="T62">
        <v>8.38595839126548E-2</v>
      </c>
      <c r="U62">
        <v>8.9589873432140657E-2</v>
      </c>
      <c r="V62">
        <v>0.10000560374978901</v>
      </c>
      <c r="W62">
        <v>0.10000560374978901</v>
      </c>
      <c r="X62">
        <v>0.10000560374978901</v>
      </c>
      <c r="Y62">
        <v>0.10000560374978901</v>
      </c>
      <c r="Z62">
        <v>0.10000560374978901</v>
      </c>
      <c r="AA62">
        <v>0.10000560374978901</v>
      </c>
      <c r="AB62">
        <v>0.10000560374978901</v>
      </c>
      <c r="AC62">
        <v>0.10000560374978901</v>
      </c>
      <c r="AD62">
        <v>0.10000560374978901</v>
      </c>
      <c r="AE62">
        <v>0.10000560374978901</v>
      </c>
      <c r="AF62">
        <v>0.10000560374978901</v>
      </c>
      <c r="AG62">
        <v>0.10000560374978901</v>
      </c>
      <c r="AH62">
        <v>0.10000560374978901</v>
      </c>
      <c r="AI62">
        <v>0.10000560374978901</v>
      </c>
      <c r="AJ62">
        <v>0.10000560374978901</v>
      </c>
      <c r="AK62">
        <v>0.10000560374978901</v>
      </c>
      <c r="AL62">
        <v>0.10000560374978901</v>
      </c>
      <c r="AM62">
        <v>0.10000560374978901</v>
      </c>
      <c r="AN62">
        <v>0.10000560374978901</v>
      </c>
      <c r="AO62">
        <v>0.10000560374978901</v>
      </c>
      <c r="AP62">
        <v>0.10000560374978901</v>
      </c>
      <c r="AQ62">
        <v>0.10000560374978901</v>
      </c>
      <c r="AR62">
        <v>0.10000560374978901</v>
      </c>
      <c r="AS62">
        <v>0.10000560374978901</v>
      </c>
      <c r="AT62">
        <v>0.10000560374978901</v>
      </c>
      <c r="AU62">
        <v>0.10000560374978901</v>
      </c>
      <c r="AV62">
        <v>0.10000560374978901</v>
      </c>
      <c r="AW62">
        <v>0.10000560374978901</v>
      </c>
      <c r="AX62">
        <v>0.10000560374978901</v>
      </c>
      <c r="AY62">
        <v>0.10000560374978901</v>
      </c>
      <c r="AZ62">
        <v>0.10000560374978901</v>
      </c>
      <c r="BA62">
        <v>0.10000560374978901</v>
      </c>
      <c r="BB62">
        <v>0.10000560374978901</v>
      </c>
      <c r="BC62">
        <v>9.5987076280260014E-2</v>
      </c>
      <c r="BD62">
        <v>8.7413128156069025E-2</v>
      </c>
      <c r="BE62">
        <v>7.052874320058844E-2</v>
      </c>
      <c r="BF62">
        <v>6.207684232068196E-2</v>
      </c>
      <c r="BG62">
        <v>4.9440451885945057E-2</v>
      </c>
      <c r="BH62">
        <v>4.4722917744277599E-2</v>
      </c>
      <c r="BI62">
        <v>3.8236594142440461E-2</v>
      </c>
      <c r="BJ62">
        <v>3.1283340040535602E-2</v>
      </c>
      <c r="BK62">
        <v>2.967725816807287E-2</v>
      </c>
      <c r="BL62">
        <v>2.6375960074055523E-2</v>
      </c>
      <c r="BM62">
        <v>2.324416314778131E-2</v>
      </c>
      <c r="BN62">
        <v>2.2248976456245122E-2</v>
      </c>
      <c r="BO62">
        <v>1.9014701767597217E-2</v>
      </c>
      <c r="BP62">
        <v>1.9014701767597217E-2</v>
      </c>
      <c r="BQ62">
        <v>1.0693727742419964E-2</v>
      </c>
      <c r="BR62">
        <v>6.1469734612121718E-3</v>
      </c>
      <c r="BS62">
        <v>0</v>
      </c>
      <c r="BT62">
        <v>2.2453071343433578E-3</v>
      </c>
      <c r="BU62">
        <v>2.8870235940021624E-2</v>
      </c>
    </row>
    <row r="63" spans="1:73" x14ac:dyDescent="0.25">
      <c r="A63">
        <v>1020</v>
      </c>
      <c r="B63">
        <v>1382.6425781942939</v>
      </c>
      <c r="C63">
        <v>3.616729821506467E-3</v>
      </c>
      <c r="D63">
        <v>20</v>
      </c>
      <c r="E63">
        <v>530</v>
      </c>
      <c r="F63">
        <v>-490</v>
      </c>
      <c r="G63">
        <v>0</v>
      </c>
      <c r="H63">
        <v>0</v>
      </c>
      <c r="I63">
        <v>0</v>
      </c>
      <c r="J63">
        <v>0</v>
      </c>
      <c r="K63">
        <v>0</v>
      </c>
      <c r="L63">
        <v>3.0093597121317577E-3</v>
      </c>
      <c r="M63">
        <v>1.2653110473855114E-2</v>
      </c>
      <c r="N63">
        <v>2.994088397297243E-2</v>
      </c>
      <c r="O63">
        <v>4.9838397262816463E-2</v>
      </c>
      <c r="P63">
        <v>5.4649382110991358E-2</v>
      </c>
      <c r="Q63">
        <v>6.6456395477473659E-2</v>
      </c>
      <c r="R63">
        <v>6.9731678328859223E-2</v>
      </c>
      <c r="S63">
        <v>7.0864005362162502E-2</v>
      </c>
      <c r="T63">
        <v>8.38595839126548E-2</v>
      </c>
      <c r="U63">
        <v>9.320660325364713E-2</v>
      </c>
      <c r="V63">
        <v>0.10362233357129548</v>
      </c>
      <c r="W63">
        <v>0.10362233357129548</v>
      </c>
      <c r="X63">
        <v>0.10362233357129548</v>
      </c>
      <c r="Y63">
        <v>0.10362233357129548</v>
      </c>
      <c r="Z63">
        <v>0.10362233357129548</v>
      </c>
      <c r="AA63">
        <v>0.10362233357129548</v>
      </c>
      <c r="AB63">
        <v>0.10362233357129548</v>
      </c>
      <c r="AC63">
        <v>0.10362233357129548</v>
      </c>
      <c r="AD63">
        <v>0.10362233357129548</v>
      </c>
      <c r="AE63">
        <v>0.10362233357129548</v>
      </c>
      <c r="AF63">
        <v>0.10362233357129548</v>
      </c>
      <c r="AG63">
        <v>0.10362233357129548</v>
      </c>
      <c r="AH63">
        <v>0.10362233357129548</v>
      </c>
      <c r="AI63">
        <v>0.10362233357129548</v>
      </c>
      <c r="AJ63">
        <v>0.10362233357129548</v>
      </c>
      <c r="AK63">
        <v>0.10362233357129548</v>
      </c>
      <c r="AL63">
        <v>0.10362233357129548</v>
      </c>
      <c r="AM63">
        <v>0.10362233357129548</v>
      </c>
      <c r="AN63">
        <v>0.10362233357129548</v>
      </c>
      <c r="AO63">
        <v>0.10362233357129548</v>
      </c>
      <c r="AP63">
        <v>0.10362233357129548</v>
      </c>
      <c r="AQ63">
        <v>0.10362233357129548</v>
      </c>
      <c r="AR63">
        <v>0.10362233357129548</v>
      </c>
      <c r="AS63">
        <v>0.10362233357129548</v>
      </c>
      <c r="AT63">
        <v>0.10362233357129548</v>
      </c>
      <c r="AU63">
        <v>0.10362233357129548</v>
      </c>
      <c r="AV63">
        <v>0.10362233357129548</v>
      </c>
      <c r="AW63">
        <v>0.10362233357129548</v>
      </c>
      <c r="AX63">
        <v>0.10362233357129548</v>
      </c>
      <c r="AY63">
        <v>0.10362233357129548</v>
      </c>
      <c r="AZ63">
        <v>0.10362233357129548</v>
      </c>
      <c r="BA63">
        <v>0.10362233357129548</v>
      </c>
      <c r="BB63">
        <v>0.10362233357129548</v>
      </c>
      <c r="BC63">
        <v>9.9603806101766487E-2</v>
      </c>
      <c r="BD63">
        <v>9.1029857977575498E-2</v>
      </c>
      <c r="BE63">
        <v>7.4145473022094913E-2</v>
      </c>
      <c r="BF63">
        <v>6.5693572142188433E-2</v>
      </c>
      <c r="BG63">
        <v>4.9440451885945057E-2</v>
      </c>
      <c r="BH63">
        <v>4.4722917744277599E-2</v>
      </c>
      <c r="BI63">
        <v>3.8236594142440461E-2</v>
      </c>
      <c r="BJ63">
        <v>3.1283340040535602E-2</v>
      </c>
      <c r="BK63">
        <v>2.967725816807287E-2</v>
      </c>
      <c r="BL63">
        <v>2.6375960074055523E-2</v>
      </c>
      <c r="BM63">
        <v>2.324416314778131E-2</v>
      </c>
      <c r="BN63">
        <v>2.2248976456245122E-2</v>
      </c>
      <c r="BO63">
        <v>1.9014701767597217E-2</v>
      </c>
      <c r="BP63">
        <v>1.9014701767597217E-2</v>
      </c>
      <c r="BQ63">
        <v>1.0693727742419964E-2</v>
      </c>
      <c r="BR63">
        <v>6.1469734612121718E-3</v>
      </c>
      <c r="BS63">
        <v>0</v>
      </c>
      <c r="BT63">
        <v>0</v>
      </c>
      <c r="BU63">
        <v>3.2336335996594079E-2</v>
      </c>
    </row>
    <row r="64" spans="1:73" x14ac:dyDescent="0.25">
      <c r="A64">
        <v>1019</v>
      </c>
      <c r="B64">
        <v>1001.3650799326692</v>
      </c>
      <c r="C64">
        <v>2.6193804558930357E-3</v>
      </c>
      <c r="D64">
        <v>30</v>
      </c>
      <c r="E64">
        <v>539.5</v>
      </c>
      <c r="F64">
        <v>-479.5</v>
      </c>
      <c r="G64">
        <v>0</v>
      </c>
      <c r="H64">
        <v>0</v>
      </c>
      <c r="I64">
        <v>0</v>
      </c>
      <c r="J64">
        <v>0</v>
      </c>
      <c r="K64">
        <v>0</v>
      </c>
      <c r="L64">
        <v>3.0093597121317577E-3</v>
      </c>
      <c r="M64">
        <v>1.2653110473855114E-2</v>
      </c>
      <c r="N64">
        <v>2.994088397297243E-2</v>
      </c>
      <c r="O64">
        <v>4.9838397262816463E-2</v>
      </c>
      <c r="P64">
        <v>5.4649382110991358E-2</v>
      </c>
      <c r="Q64">
        <v>6.6456395477473659E-2</v>
      </c>
      <c r="R64">
        <v>6.9731678328859223E-2</v>
      </c>
      <c r="S64">
        <v>7.0864005362162502E-2</v>
      </c>
      <c r="T64">
        <v>8.38595839126548E-2</v>
      </c>
      <c r="U64">
        <v>9.320660325364713E-2</v>
      </c>
      <c r="V64">
        <v>0.10624171402718852</v>
      </c>
      <c r="W64">
        <v>0.10624171402718852</v>
      </c>
      <c r="X64">
        <v>0.10624171402718852</v>
      </c>
      <c r="Y64">
        <v>0.10624171402718852</v>
      </c>
      <c r="Z64">
        <v>0.10624171402718852</v>
      </c>
      <c r="AA64">
        <v>0.10624171402718852</v>
      </c>
      <c r="AB64">
        <v>0.10624171402718852</v>
      </c>
      <c r="AC64">
        <v>0.10624171402718852</v>
      </c>
      <c r="AD64">
        <v>0.10624171402718852</v>
      </c>
      <c r="AE64">
        <v>0.10624171402718852</v>
      </c>
      <c r="AF64">
        <v>0.10624171402718852</v>
      </c>
      <c r="AG64">
        <v>0.10624171402718852</v>
      </c>
      <c r="AH64">
        <v>0.10624171402718852</v>
      </c>
      <c r="AI64">
        <v>0.10624171402718852</v>
      </c>
      <c r="AJ64">
        <v>0.10624171402718852</v>
      </c>
      <c r="AK64">
        <v>0.10624171402718852</v>
      </c>
      <c r="AL64">
        <v>0.10624171402718852</v>
      </c>
      <c r="AM64">
        <v>0.10624171402718852</v>
      </c>
      <c r="AN64">
        <v>0.10624171402718852</v>
      </c>
      <c r="AO64">
        <v>0.10624171402718852</v>
      </c>
      <c r="AP64">
        <v>0.10624171402718852</v>
      </c>
      <c r="AQ64">
        <v>0.10624171402718852</v>
      </c>
      <c r="AR64">
        <v>0.10624171402718852</v>
      </c>
      <c r="AS64">
        <v>0.10624171402718852</v>
      </c>
      <c r="AT64">
        <v>0.10624171402718852</v>
      </c>
      <c r="AU64">
        <v>0.10624171402718852</v>
      </c>
      <c r="AV64">
        <v>0.10624171402718852</v>
      </c>
      <c r="AW64">
        <v>0.10624171402718852</v>
      </c>
      <c r="AX64">
        <v>0.10624171402718852</v>
      </c>
      <c r="AY64">
        <v>0.10624171402718852</v>
      </c>
      <c r="AZ64">
        <v>0.10624171402718852</v>
      </c>
      <c r="BA64">
        <v>0.10624171402718852</v>
      </c>
      <c r="BB64">
        <v>0.10624171402718852</v>
      </c>
      <c r="BC64">
        <v>0.10222318655765952</v>
      </c>
      <c r="BD64">
        <v>9.3649238433468535E-2</v>
      </c>
      <c r="BE64">
        <v>7.6764853477987949E-2</v>
      </c>
      <c r="BF64">
        <v>6.8312952598081469E-2</v>
      </c>
      <c r="BG64">
        <v>5.2059832341838093E-2</v>
      </c>
      <c r="BH64">
        <v>4.4722917744277599E-2</v>
      </c>
      <c r="BI64">
        <v>3.8236594142440461E-2</v>
      </c>
      <c r="BJ64">
        <v>3.1283340040535602E-2</v>
      </c>
      <c r="BK64">
        <v>2.967725816807287E-2</v>
      </c>
      <c r="BL64">
        <v>2.6375960074055523E-2</v>
      </c>
      <c r="BM64">
        <v>2.324416314778131E-2</v>
      </c>
      <c r="BN64">
        <v>2.2248976456245122E-2</v>
      </c>
      <c r="BO64">
        <v>1.9014701767597217E-2</v>
      </c>
      <c r="BP64">
        <v>1.9014701767597217E-2</v>
      </c>
      <c r="BQ64">
        <v>1.0693727742419964E-2</v>
      </c>
      <c r="BR64">
        <v>6.1469734612121718E-3</v>
      </c>
      <c r="BS64">
        <v>0</v>
      </c>
      <c r="BT64">
        <v>0</v>
      </c>
      <c r="BU64">
        <v>3.5341315725602757E-2</v>
      </c>
    </row>
    <row r="65" spans="1:73" x14ac:dyDescent="0.25">
      <c r="A65">
        <v>1019</v>
      </c>
      <c r="B65">
        <v>1521.4477549670657</v>
      </c>
      <c r="C65">
        <v>3.9798177446841191E-3</v>
      </c>
      <c r="D65">
        <v>40</v>
      </c>
      <c r="E65">
        <v>549.5</v>
      </c>
      <c r="F65">
        <v>-469.5</v>
      </c>
      <c r="G65">
        <v>0</v>
      </c>
      <c r="H65">
        <v>0</v>
      </c>
      <c r="I65">
        <v>0</v>
      </c>
      <c r="J65">
        <v>0</v>
      </c>
      <c r="K65">
        <v>0</v>
      </c>
      <c r="L65">
        <v>3.0093597121317577E-3</v>
      </c>
      <c r="M65">
        <v>1.2653110473855114E-2</v>
      </c>
      <c r="N65">
        <v>2.994088397297243E-2</v>
      </c>
      <c r="O65">
        <v>4.9838397262816463E-2</v>
      </c>
      <c r="P65">
        <v>5.4649382110991358E-2</v>
      </c>
      <c r="Q65">
        <v>6.6456395477473659E-2</v>
      </c>
      <c r="R65">
        <v>6.9731678328859223E-2</v>
      </c>
      <c r="S65">
        <v>7.0864005362162502E-2</v>
      </c>
      <c r="T65">
        <v>8.38595839126548E-2</v>
      </c>
      <c r="U65">
        <v>9.320660325364713E-2</v>
      </c>
      <c r="V65">
        <v>0.11022153177187263</v>
      </c>
      <c r="W65">
        <v>0.11022153177187263</v>
      </c>
      <c r="X65">
        <v>0.11022153177187263</v>
      </c>
      <c r="Y65">
        <v>0.11022153177187263</v>
      </c>
      <c r="Z65">
        <v>0.11022153177187263</v>
      </c>
      <c r="AA65">
        <v>0.11022153177187263</v>
      </c>
      <c r="AB65">
        <v>0.11022153177187263</v>
      </c>
      <c r="AC65">
        <v>0.11022153177187263</v>
      </c>
      <c r="AD65">
        <v>0.11022153177187263</v>
      </c>
      <c r="AE65">
        <v>0.11022153177187263</v>
      </c>
      <c r="AF65">
        <v>0.11022153177187263</v>
      </c>
      <c r="AG65">
        <v>0.11022153177187263</v>
      </c>
      <c r="AH65">
        <v>0.11022153177187263</v>
      </c>
      <c r="AI65">
        <v>0.11022153177187263</v>
      </c>
      <c r="AJ65">
        <v>0.11022153177187263</v>
      </c>
      <c r="AK65">
        <v>0.11022153177187263</v>
      </c>
      <c r="AL65">
        <v>0.11022153177187263</v>
      </c>
      <c r="AM65">
        <v>0.11022153177187263</v>
      </c>
      <c r="AN65">
        <v>0.11022153177187263</v>
      </c>
      <c r="AO65">
        <v>0.11022153177187263</v>
      </c>
      <c r="AP65">
        <v>0.11022153177187263</v>
      </c>
      <c r="AQ65">
        <v>0.11022153177187263</v>
      </c>
      <c r="AR65">
        <v>0.11022153177187263</v>
      </c>
      <c r="AS65">
        <v>0.11022153177187263</v>
      </c>
      <c r="AT65">
        <v>0.11022153177187263</v>
      </c>
      <c r="AU65">
        <v>0.11022153177187263</v>
      </c>
      <c r="AV65">
        <v>0.11022153177187263</v>
      </c>
      <c r="AW65">
        <v>0.11022153177187263</v>
      </c>
      <c r="AX65">
        <v>0.11022153177187263</v>
      </c>
      <c r="AY65">
        <v>0.11022153177187263</v>
      </c>
      <c r="AZ65">
        <v>0.11022153177187263</v>
      </c>
      <c r="BA65">
        <v>0.11022153177187263</v>
      </c>
      <c r="BB65">
        <v>0.11022153177187263</v>
      </c>
      <c r="BC65">
        <v>0.10620300430234364</v>
      </c>
      <c r="BD65">
        <v>9.7629056178152651E-2</v>
      </c>
      <c r="BE65">
        <v>8.0744671222672065E-2</v>
      </c>
      <c r="BF65">
        <v>7.2292770342765586E-2</v>
      </c>
      <c r="BG65">
        <v>5.6039650086522209E-2</v>
      </c>
      <c r="BH65">
        <v>4.4722917744277599E-2</v>
      </c>
      <c r="BI65">
        <v>3.8236594142440461E-2</v>
      </c>
      <c r="BJ65">
        <v>3.1283340040535602E-2</v>
      </c>
      <c r="BK65">
        <v>2.967725816807287E-2</v>
      </c>
      <c r="BL65">
        <v>2.6375960074055523E-2</v>
      </c>
      <c r="BM65">
        <v>2.324416314778131E-2</v>
      </c>
      <c r="BN65">
        <v>2.2248976456245122E-2</v>
      </c>
      <c r="BO65">
        <v>1.9014701767597217E-2</v>
      </c>
      <c r="BP65">
        <v>1.9014701767597217E-2</v>
      </c>
      <c r="BQ65">
        <v>1.0693727742419964E-2</v>
      </c>
      <c r="BR65">
        <v>6.1469734612121718E-3</v>
      </c>
      <c r="BS65">
        <v>0</v>
      </c>
      <c r="BT65">
        <v>0</v>
      </c>
      <c r="BU65">
        <v>3.9035822763926045E-2</v>
      </c>
    </row>
    <row r="66" spans="1:73" x14ac:dyDescent="0.25">
      <c r="A66">
        <v>1019</v>
      </c>
      <c r="B66">
        <v>1281.4812993521589</v>
      </c>
      <c r="C66">
        <v>3.3521111704246345E-3</v>
      </c>
      <c r="D66">
        <v>47</v>
      </c>
      <c r="E66">
        <v>556.5</v>
      </c>
      <c r="F66">
        <v>-462.5</v>
      </c>
      <c r="G66">
        <v>0</v>
      </c>
      <c r="H66">
        <v>0</v>
      </c>
      <c r="I66">
        <v>0</v>
      </c>
      <c r="J66">
        <v>0</v>
      </c>
      <c r="K66">
        <v>0</v>
      </c>
      <c r="L66">
        <v>3.0093597121317577E-3</v>
      </c>
      <c r="M66">
        <v>1.2653110473855114E-2</v>
      </c>
      <c r="N66">
        <v>2.994088397297243E-2</v>
      </c>
      <c r="O66">
        <v>4.9838397262816463E-2</v>
      </c>
      <c r="P66">
        <v>5.4649382110991358E-2</v>
      </c>
      <c r="Q66">
        <v>6.6456395477473659E-2</v>
      </c>
      <c r="R66">
        <v>6.9731678328859223E-2</v>
      </c>
      <c r="S66">
        <v>7.0864005362162502E-2</v>
      </c>
      <c r="T66">
        <v>8.38595839126548E-2</v>
      </c>
      <c r="U66">
        <v>9.320660325364713E-2</v>
      </c>
      <c r="V66">
        <v>0.11357364294229727</v>
      </c>
      <c r="W66">
        <v>0.11357364294229727</v>
      </c>
      <c r="X66">
        <v>0.11357364294229727</v>
      </c>
      <c r="Y66">
        <v>0.11357364294229727</v>
      </c>
      <c r="Z66">
        <v>0.11357364294229727</v>
      </c>
      <c r="AA66">
        <v>0.11357364294229727</v>
      </c>
      <c r="AB66">
        <v>0.11357364294229727</v>
      </c>
      <c r="AC66">
        <v>0.11357364294229727</v>
      </c>
      <c r="AD66">
        <v>0.11357364294229727</v>
      </c>
      <c r="AE66">
        <v>0.11357364294229727</v>
      </c>
      <c r="AF66">
        <v>0.11357364294229727</v>
      </c>
      <c r="AG66">
        <v>0.11357364294229727</v>
      </c>
      <c r="AH66">
        <v>0.11357364294229727</v>
      </c>
      <c r="AI66">
        <v>0.11357364294229727</v>
      </c>
      <c r="AJ66">
        <v>0.11357364294229727</v>
      </c>
      <c r="AK66">
        <v>0.11357364294229727</v>
      </c>
      <c r="AL66">
        <v>0.11357364294229727</v>
      </c>
      <c r="AM66">
        <v>0.11357364294229727</v>
      </c>
      <c r="AN66">
        <v>0.11357364294229727</v>
      </c>
      <c r="AO66">
        <v>0.11357364294229727</v>
      </c>
      <c r="AP66">
        <v>0.11357364294229727</v>
      </c>
      <c r="AQ66">
        <v>0.11357364294229727</v>
      </c>
      <c r="AR66">
        <v>0.11357364294229727</v>
      </c>
      <c r="AS66">
        <v>0.11357364294229727</v>
      </c>
      <c r="AT66">
        <v>0.11357364294229727</v>
      </c>
      <c r="AU66">
        <v>0.11357364294229727</v>
      </c>
      <c r="AV66">
        <v>0.11357364294229727</v>
      </c>
      <c r="AW66">
        <v>0.11357364294229727</v>
      </c>
      <c r="AX66">
        <v>0.11357364294229727</v>
      </c>
      <c r="AY66">
        <v>0.11357364294229727</v>
      </c>
      <c r="AZ66">
        <v>0.11357364294229727</v>
      </c>
      <c r="BA66">
        <v>0.11357364294229727</v>
      </c>
      <c r="BB66">
        <v>0.11357364294229727</v>
      </c>
      <c r="BC66">
        <v>0.10955511547276828</v>
      </c>
      <c r="BD66">
        <v>0.10098116734857729</v>
      </c>
      <c r="BE66">
        <v>8.4096782393096703E-2</v>
      </c>
      <c r="BF66">
        <v>7.5644881513190224E-2</v>
      </c>
      <c r="BG66">
        <v>5.9391761256946847E-2</v>
      </c>
      <c r="BH66">
        <v>4.4722917744277599E-2</v>
      </c>
      <c r="BI66">
        <v>3.8236594142440461E-2</v>
      </c>
      <c r="BJ66">
        <v>3.1283340040535602E-2</v>
      </c>
      <c r="BK66">
        <v>2.967725816807287E-2</v>
      </c>
      <c r="BL66">
        <v>2.6375960074055523E-2</v>
      </c>
      <c r="BM66">
        <v>2.324416314778131E-2</v>
      </c>
      <c r="BN66">
        <v>2.2248976456245122E-2</v>
      </c>
      <c r="BO66">
        <v>1.9014701767597217E-2</v>
      </c>
      <c r="BP66">
        <v>1.9014701767597217E-2</v>
      </c>
      <c r="BQ66">
        <v>1.0693727742419964E-2</v>
      </c>
      <c r="BR66">
        <v>6.1469734612121718E-3</v>
      </c>
      <c r="BS66">
        <v>0</v>
      </c>
      <c r="BT66">
        <v>0</v>
      </c>
      <c r="BU66">
        <v>4.3293750974768258E-2</v>
      </c>
    </row>
    <row r="67" spans="1:73" x14ac:dyDescent="0.25">
      <c r="A67">
        <v>962</v>
      </c>
      <c r="B67">
        <v>742.56031778586271</v>
      </c>
      <c r="C67">
        <v>1.9423964573048558E-3</v>
      </c>
      <c r="D67">
        <v>54</v>
      </c>
      <c r="E67">
        <v>535</v>
      </c>
      <c r="F67">
        <v>-427</v>
      </c>
      <c r="G67">
        <v>0</v>
      </c>
      <c r="H67">
        <v>0</v>
      </c>
      <c r="I67">
        <v>0</v>
      </c>
      <c r="J67">
        <v>0</v>
      </c>
      <c r="K67">
        <v>0</v>
      </c>
      <c r="L67">
        <v>3.0093597121317577E-3</v>
      </c>
      <c r="M67">
        <v>1.2653110473855114E-2</v>
      </c>
      <c r="N67">
        <v>2.994088397297243E-2</v>
      </c>
      <c r="O67">
        <v>4.9838397262816463E-2</v>
      </c>
      <c r="P67">
        <v>5.4649382110991358E-2</v>
      </c>
      <c r="Q67">
        <v>6.6456395477473659E-2</v>
      </c>
      <c r="R67">
        <v>6.9731678328859223E-2</v>
      </c>
      <c r="S67">
        <v>7.0864005362162502E-2</v>
      </c>
      <c r="T67">
        <v>8.38595839126548E-2</v>
      </c>
      <c r="U67">
        <v>9.320660325364713E-2</v>
      </c>
      <c r="V67">
        <v>0.11357364294229727</v>
      </c>
      <c r="W67">
        <v>0.11357364294229727</v>
      </c>
      <c r="X67">
        <v>0.11551603939960213</v>
      </c>
      <c r="Y67">
        <v>0.11551603939960213</v>
      </c>
      <c r="Z67">
        <v>0.11551603939960213</v>
      </c>
      <c r="AA67">
        <v>0.11551603939960213</v>
      </c>
      <c r="AB67">
        <v>0.11551603939960213</v>
      </c>
      <c r="AC67">
        <v>0.11551603939960213</v>
      </c>
      <c r="AD67">
        <v>0.11551603939960213</v>
      </c>
      <c r="AE67">
        <v>0.11551603939960213</v>
      </c>
      <c r="AF67">
        <v>0.11551603939960213</v>
      </c>
      <c r="AG67">
        <v>0.11551603939960213</v>
      </c>
      <c r="AH67">
        <v>0.11551603939960213</v>
      </c>
      <c r="AI67">
        <v>0.11551603939960213</v>
      </c>
      <c r="AJ67">
        <v>0.11551603939960213</v>
      </c>
      <c r="AK67">
        <v>0.11551603939960213</v>
      </c>
      <c r="AL67">
        <v>0.11551603939960213</v>
      </c>
      <c r="AM67">
        <v>0.11551603939960213</v>
      </c>
      <c r="AN67">
        <v>0.11551603939960213</v>
      </c>
      <c r="AO67">
        <v>0.11551603939960213</v>
      </c>
      <c r="AP67">
        <v>0.11551603939960213</v>
      </c>
      <c r="AQ67">
        <v>0.11551603939960213</v>
      </c>
      <c r="AR67">
        <v>0.11551603939960213</v>
      </c>
      <c r="AS67">
        <v>0.11551603939960213</v>
      </c>
      <c r="AT67">
        <v>0.11551603939960213</v>
      </c>
      <c r="AU67">
        <v>0.11551603939960213</v>
      </c>
      <c r="AV67">
        <v>0.11551603939960213</v>
      </c>
      <c r="AW67">
        <v>0.11551603939960213</v>
      </c>
      <c r="AX67">
        <v>0.11551603939960213</v>
      </c>
      <c r="AY67">
        <v>0.11551603939960213</v>
      </c>
      <c r="AZ67">
        <v>0.11551603939960213</v>
      </c>
      <c r="BA67">
        <v>0.11551603939960213</v>
      </c>
      <c r="BB67">
        <v>0.11551603939960213</v>
      </c>
      <c r="BC67">
        <v>0.11149751193007314</v>
      </c>
      <c r="BD67">
        <v>0.10292356380588215</v>
      </c>
      <c r="BE67">
        <v>8.6039178850401563E-2</v>
      </c>
      <c r="BF67">
        <v>7.7587277970495083E-2</v>
      </c>
      <c r="BG67">
        <v>6.13341577142517E-2</v>
      </c>
      <c r="BH67">
        <v>4.4722917744277599E-2</v>
      </c>
      <c r="BI67">
        <v>3.8236594142440461E-2</v>
      </c>
      <c r="BJ67">
        <v>3.1283340040535602E-2</v>
      </c>
      <c r="BK67">
        <v>2.967725816807287E-2</v>
      </c>
      <c r="BL67">
        <v>2.6375960074055523E-2</v>
      </c>
      <c r="BM67">
        <v>2.324416314778131E-2</v>
      </c>
      <c r="BN67">
        <v>2.2248976456245122E-2</v>
      </c>
      <c r="BO67">
        <v>1.9014701767597217E-2</v>
      </c>
      <c r="BP67">
        <v>1.9014701767597217E-2</v>
      </c>
      <c r="BQ67">
        <v>1.0693727742419964E-2</v>
      </c>
      <c r="BR67">
        <v>6.1469734612121718E-3</v>
      </c>
      <c r="BS67">
        <v>0</v>
      </c>
      <c r="BT67">
        <v>0</v>
      </c>
      <c r="BU67">
        <v>3.39179042750197E-2</v>
      </c>
    </row>
    <row r="68" spans="1:73" x14ac:dyDescent="0.25">
      <c r="A68">
        <v>962</v>
      </c>
      <c r="B68">
        <v>841.10761316062371</v>
      </c>
      <c r="C68">
        <v>2.200177425164374E-3</v>
      </c>
      <c r="D68">
        <v>61</v>
      </c>
      <c r="E68">
        <v>542</v>
      </c>
      <c r="F68">
        <v>-420</v>
      </c>
      <c r="G68">
        <v>0</v>
      </c>
      <c r="H68">
        <v>0</v>
      </c>
      <c r="I68">
        <v>0</v>
      </c>
      <c r="J68">
        <v>0</v>
      </c>
      <c r="K68">
        <v>0</v>
      </c>
      <c r="L68">
        <v>3.0093597121317577E-3</v>
      </c>
      <c r="M68">
        <v>1.2653110473855114E-2</v>
      </c>
      <c r="N68">
        <v>2.994088397297243E-2</v>
      </c>
      <c r="O68">
        <v>4.9838397262816463E-2</v>
      </c>
      <c r="P68">
        <v>5.4649382110991358E-2</v>
      </c>
      <c r="Q68">
        <v>6.6456395477473659E-2</v>
      </c>
      <c r="R68">
        <v>6.9731678328859223E-2</v>
      </c>
      <c r="S68">
        <v>7.0864005362162502E-2</v>
      </c>
      <c r="T68">
        <v>8.38595839126548E-2</v>
      </c>
      <c r="U68">
        <v>9.320660325364713E-2</v>
      </c>
      <c r="V68">
        <v>0.11357364294229727</v>
      </c>
      <c r="W68">
        <v>0.11357364294229727</v>
      </c>
      <c r="X68">
        <v>0.1177162168247665</v>
      </c>
      <c r="Y68">
        <v>0.1177162168247665</v>
      </c>
      <c r="Z68">
        <v>0.1177162168247665</v>
      </c>
      <c r="AA68">
        <v>0.1177162168247665</v>
      </c>
      <c r="AB68">
        <v>0.1177162168247665</v>
      </c>
      <c r="AC68">
        <v>0.1177162168247665</v>
      </c>
      <c r="AD68">
        <v>0.1177162168247665</v>
      </c>
      <c r="AE68">
        <v>0.1177162168247665</v>
      </c>
      <c r="AF68">
        <v>0.1177162168247665</v>
      </c>
      <c r="AG68">
        <v>0.1177162168247665</v>
      </c>
      <c r="AH68">
        <v>0.1177162168247665</v>
      </c>
      <c r="AI68">
        <v>0.1177162168247665</v>
      </c>
      <c r="AJ68">
        <v>0.1177162168247665</v>
      </c>
      <c r="AK68">
        <v>0.1177162168247665</v>
      </c>
      <c r="AL68">
        <v>0.1177162168247665</v>
      </c>
      <c r="AM68">
        <v>0.1177162168247665</v>
      </c>
      <c r="AN68">
        <v>0.1177162168247665</v>
      </c>
      <c r="AO68">
        <v>0.1177162168247665</v>
      </c>
      <c r="AP68">
        <v>0.1177162168247665</v>
      </c>
      <c r="AQ68">
        <v>0.1177162168247665</v>
      </c>
      <c r="AR68">
        <v>0.1177162168247665</v>
      </c>
      <c r="AS68">
        <v>0.1177162168247665</v>
      </c>
      <c r="AT68">
        <v>0.1177162168247665</v>
      </c>
      <c r="AU68">
        <v>0.1177162168247665</v>
      </c>
      <c r="AV68">
        <v>0.1177162168247665</v>
      </c>
      <c r="AW68">
        <v>0.1177162168247665</v>
      </c>
      <c r="AX68">
        <v>0.1177162168247665</v>
      </c>
      <c r="AY68">
        <v>0.1177162168247665</v>
      </c>
      <c r="AZ68">
        <v>0.1177162168247665</v>
      </c>
      <c r="BA68">
        <v>0.1177162168247665</v>
      </c>
      <c r="BB68">
        <v>0.1177162168247665</v>
      </c>
      <c r="BC68">
        <v>0.11369768935523751</v>
      </c>
      <c r="BD68">
        <v>0.10512374123104652</v>
      </c>
      <c r="BE68">
        <v>8.8239356275565936E-2</v>
      </c>
      <c r="BF68">
        <v>7.9787455395659457E-2</v>
      </c>
      <c r="BG68">
        <v>6.3534335139416073E-2</v>
      </c>
      <c r="BH68">
        <v>4.4722917744277599E-2</v>
      </c>
      <c r="BI68">
        <v>3.8236594142440461E-2</v>
      </c>
      <c r="BJ68">
        <v>3.1283340040535602E-2</v>
      </c>
      <c r="BK68">
        <v>2.967725816807287E-2</v>
      </c>
      <c r="BL68">
        <v>2.6375960074055523E-2</v>
      </c>
      <c r="BM68">
        <v>2.324416314778131E-2</v>
      </c>
      <c r="BN68">
        <v>2.2248976456245122E-2</v>
      </c>
      <c r="BO68">
        <v>1.9014701767597217E-2</v>
      </c>
      <c r="BP68">
        <v>1.9014701767597217E-2</v>
      </c>
      <c r="BQ68">
        <v>1.0693727742419964E-2</v>
      </c>
      <c r="BR68">
        <v>6.1469734612121718E-3</v>
      </c>
      <c r="BS68">
        <v>0</v>
      </c>
      <c r="BT68">
        <v>0</v>
      </c>
      <c r="BU68">
        <v>3.6132099864815553E-2</v>
      </c>
    </row>
    <row r="69" spans="1:73" x14ac:dyDescent="0.25">
      <c r="A69">
        <v>962</v>
      </c>
      <c r="B69">
        <v>882.94993252390861</v>
      </c>
      <c r="C69">
        <v>2.3096289686282147E-3</v>
      </c>
      <c r="D69">
        <v>68</v>
      </c>
      <c r="E69">
        <v>549</v>
      </c>
      <c r="F69">
        <v>-413</v>
      </c>
      <c r="G69">
        <v>0</v>
      </c>
      <c r="H69">
        <v>0</v>
      </c>
      <c r="I69">
        <v>0</v>
      </c>
      <c r="J69">
        <v>0</v>
      </c>
      <c r="K69">
        <v>0</v>
      </c>
      <c r="L69">
        <v>3.0093597121317577E-3</v>
      </c>
      <c r="M69">
        <v>1.2653110473855114E-2</v>
      </c>
      <c r="N69">
        <v>2.994088397297243E-2</v>
      </c>
      <c r="O69">
        <v>4.9838397262816463E-2</v>
      </c>
      <c r="P69">
        <v>5.4649382110991358E-2</v>
      </c>
      <c r="Q69">
        <v>6.6456395477473659E-2</v>
      </c>
      <c r="R69">
        <v>6.9731678328859223E-2</v>
      </c>
      <c r="S69">
        <v>7.0864005362162502E-2</v>
      </c>
      <c r="T69">
        <v>8.38595839126548E-2</v>
      </c>
      <c r="U69">
        <v>9.320660325364713E-2</v>
      </c>
      <c r="V69">
        <v>0.11357364294229727</v>
      </c>
      <c r="W69">
        <v>0.11357364294229727</v>
      </c>
      <c r="X69">
        <v>0.12002584579339472</v>
      </c>
      <c r="Y69">
        <v>0.12002584579339472</v>
      </c>
      <c r="Z69">
        <v>0.12002584579339472</v>
      </c>
      <c r="AA69">
        <v>0.12002584579339472</v>
      </c>
      <c r="AB69">
        <v>0.12002584579339472</v>
      </c>
      <c r="AC69">
        <v>0.12002584579339472</v>
      </c>
      <c r="AD69">
        <v>0.12002584579339472</v>
      </c>
      <c r="AE69">
        <v>0.12002584579339472</v>
      </c>
      <c r="AF69">
        <v>0.12002584579339472</v>
      </c>
      <c r="AG69">
        <v>0.12002584579339472</v>
      </c>
      <c r="AH69">
        <v>0.12002584579339472</v>
      </c>
      <c r="AI69">
        <v>0.12002584579339472</v>
      </c>
      <c r="AJ69">
        <v>0.12002584579339472</v>
      </c>
      <c r="AK69">
        <v>0.12002584579339472</v>
      </c>
      <c r="AL69">
        <v>0.12002584579339472</v>
      </c>
      <c r="AM69">
        <v>0.12002584579339472</v>
      </c>
      <c r="AN69">
        <v>0.12002584579339472</v>
      </c>
      <c r="AO69">
        <v>0.12002584579339472</v>
      </c>
      <c r="AP69">
        <v>0.12002584579339472</v>
      </c>
      <c r="AQ69">
        <v>0.12002584579339472</v>
      </c>
      <c r="AR69">
        <v>0.12002584579339472</v>
      </c>
      <c r="AS69">
        <v>0.12002584579339472</v>
      </c>
      <c r="AT69">
        <v>0.12002584579339472</v>
      </c>
      <c r="AU69">
        <v>0.12002584579339472</v>
      </c>
      <c r="AV69">
        <v>0.12002584579339472</v>
      </c>
      <c r="AW69">
        <v>0.12002584579339472</v>
      </c>
      <c r="AX69">
        <v>0.12002584579339472</v>
      </c>
      <c r="AY69">
        <v>0.12002584579339472</v>
      </c>
      <c r="AZ69">
        <v>0.12002584579339472</v>
      </c>
      <c r="BA69">
        <v>0.12002584579339472</v>
      </c>
      <c r="BB69">
        <v>0.12002584579339472</v>
      </c>
      <c r="BC69">
        <v>0.11600731832386572</v>
      </c>
      <c r="BD69">
        <v>0.10743337019967474</v>
      </c>
      <c r="BE69">
        <v>9.054898524419415E-2</v>
      </c>
      <c r="BF69">
        <v>8.209708436428767E-2</v>
      </c>
      <c r="BG69">
        <v>6.5843964108044287E-2</v>
      </c>
      <c r="BH69">
        <v>4.4722917744277599E-2</v>
      </c>
      <c r="BI69">
        <v>3.8236594142440461E-2</v>
      </c>
      <c r="BJ69">
        <v>3.1283340040535602E-2</v>
      </c>
      <c r="BK69">
        <v>2.967725816807287E-2</v>
      </c>
      <c r="BL69">
        <v>2.6375960074055523E-2</v>
      </c>
      <c r="BM69">
        <v>2.324416314778131E-2</v>
      </c>
      <c r="BN69">
        <v>2.2248976456245122E-2</v>
      </c>
      <c r="BO69">
        <v>1.9014701767597217E-2</v>
      </c>
      <c r="BP69">
        <v>1.9014701767597217E-2</v>
      </c>
      <c r="BQ69">
        <v>1.0693727742419964E-2</v>
      </c>
      <c r="BR69">
        <v>6.1469734612121718E-3</v>
      </c>
      <c r="BS69">
        <v>0</v>
      </c>
      <c r="BT69">
        <v>0</v>
      </c>
      <c r="BU69">
        <v>3.8731685034580174E-2</v>
      </c>
    </row>
    <row r="70" spans="1:73" x14ac:dyDescent="0.25">
      <c r="A70">
        <v>962</v>
      </c>
      <c r="B70">
        <v>844.3089113470478</v>
      </c>
      <c r="C70">
        <v>2.2085514119061212E-3</v>
      </c>
      <c r="D70">
        <v>75</v>
      </c>
      <c r="E70">
        <v>556</v>
      </c>
      <c r="F70">
        <v>-406</v>
      </c>
      <c r="G70">
        <v>0</v>
      </c>
      <c r="H70">
        <v>0</v>
      </c>
      <c r="I70">
        <v>0</v>
      </c>
      <c r="J70">
        <v>0</v>
      </c>
      <c r="K70">
        <v>0</v>
      </c>
      <c r="L70">
        <v>3.0093597121317577E-3</v>
      </c>
      <c r="M70">
        <v>1.2653110473855114E-2</v>
      </c>
      <c r="N70">
        <v>2.994088397297243E-2</v>
      </c>
      <c r="O70">
        <v>4.9838397262816463E-2</v>
      </c>
      <c r="P70">
        <v>5.4649382110991358E-2</v>
      </c>
      <c r="Q70">
        <v>6.6456395477473659E-2</v>
      </c>
      <c r="R70">
        <v>6.9731678328859223E-2</v>
      </c>
      <c r="S70">
        <v>7.0864005362162502E-2</v>
      </c>
      <c r="T70">
        <v>8.38595839126548E-2</v>
      </c>
      <c r="U70">
        <v>9.320660325364713E-2</v>
      </c>
      <c r="V70">
        <v>0.11357364294229727</v>
      </c>
      <c r="W70">
        <v>0.11357364294229727</v>
      </c>
      <c r="X70">
        <v>0.12223439720530084</v>
      </c>
      <c r="Y70">
        <v>0.12223439720530084</v>
      </c>
      <c r="Z70">
        <v>0.12223439720530084</v>
      </c>
      <c r="AA70">
        <v>0.12223439720530084</v>
      </c>
      <c r="AB70">
        <v>0.12223439720530084</v>
      </c>
      <c r="AC70">
        <v>0.12223439720530084</v>
      </c>
      <c r="AD70">
        <v>0.12223439720530084</v>
      </c>
      <c r="AE70">
        <v>0.12223439720530084</v>
      </c>
      <c r="AF70">
        <v>0.12223439720530084</v>
      </c>
      <c r="AG70">
        <v>0.12223439720530084</v>
      </c>
      <c r="AH70">
        <v>0.12223439720530084</v>
      </c>
      <c r="AI70">
        <v>0.12223439720530084</v>
      </c>
      <c r="AJ70">
        <v>0.12223439720530084</v>
      </c>
      <c r="AK70">
        <v>0.12223439720530084</v>
      </c>
      <c r="AL70">
        <v>0.12223439720530084</v>
      </c>
      <c r="AM70">
        <v>0.12223439720530084</v>
      </c>
      <c r="AN70">
        <v>0.12223439720530084</v>
      </c>
      <c r="AO70">
        <v>0.12223439720530084</v>
      </c>
      <c r="AP70">
        <v>0.12223439720530084</v>
      </c>
      <c r="AQ70">
        <v>0.12223439720530084</v>
      </c>
      <c r="AR70">
        <v>0.12223439720530084</v>
      </c>
      <c r="AS70">
        <v>0.12223439720530084</v>
      </c>
      <c r="AT70">
        <v>0.12223439720530084</v>
      </c>
      <c r="AU70">
        <v>0.12223439720530084</v>
      </c>
      <c r="AV70">
        <v>0.12223439720530084</v>
      </c>
      <c r="AW70">
        <v>0.12223439720530084</v>
      </c>
      <c r="AX70">
        <v>0.12223439720530084</v>
      </c>
      <c r="AY70">
        <v>0.12223439720530084</v>
      </c>
      <c r="AZ70">
        <v>0.12223439720530084</v>
      </c>
      <c r="BA70">
        <v>0.12223439720530084</v>
      </c>
      <c r="BB70">
        <v>0.12223439720530084</v>
      </c>
      <c r="BC70">
        <v>0.11821586973577185</v>
      </c>
      <c r="BD70">
        <v>0.10964192161158086</v>
      </c>
      <c r="BE70">
        <v>9.2757536656100273E-2</v>
      </c>
      <c r="BF70">
        <v>8.4305635776193794E-2</v>
      </c>
      <c r="BG70">
        <v>6.805251551995041E-2</v>
      </c>
      <c r="BH70">
        <v>4.4722917744277599E-2</v>
      </c>
      <c r="BI70">
        <v>3.8236594142440461E-2</v>
      </c>
      <c r="BJ70">
        <v>3.1283340040535602E-2</v>
      </c>
      <c r="BK70">
        <v>2.967725816807287E-2</v>
      </c>
      <c r="BL70">
        <v>2.6375960074055523E-2</v>
      </c>
      <c r="BM70">
        <v>2.324416314778131E-2</v>
      </c>
      <c r="BN70">
        <v>2.2248976456245122E-2</v>
      </c>
      <c r="BO70">
        <v>1.9014701767597217E-2</v>
      </c>
      <c r="BP70">
        <v>1.9014701767597217E-2</v>
      </c>
      <c r="BQ70">
        <v>1.0693727742419964E-2</v>
      </c>
      <c r="BR70">
        <v>6.1469734612121718E-3</v>
      </c>
      <c r="BS70">
        <v>0</v>
      </c>
      <c r="BT70">
        <v>0</v>
      </c>
      <c r="BU70">
        <v>4.2989613245422387E-2</v>
      </c>
    </row>
    <row r="71" spans="1:73" x14ac:dyDescent="0.25">
      <c r="A71">
        <v>962</v>
      </c>
      <c r="B71">
        <v>928.07620934463625</v>
      </c>
      <c r="C71">
        <v>2.4276707197539689E-3</v>
      </c>
      <c r="D71">
        <v>68</v>
      </c>
      <c r="E71">
        <v>549</v>
      </c>
      <c r="F71">
        <v>-413</v>
      </c>
      <c r="G71">
        <v>0</v>
      </c>
      <c r="H71">
        <v>0</v>
      </c>
      <c r="I71">
        <v>0</v>
      </c>
      <c r="J71">
        <v>0</v>
      </c>
      <c r="K71">
        <v>0</v>
      </c>
      <c r="L71">
        <v>3.0093597121317577E-3</v>
      </c>
      <c r="M71">
        <v>1.2653110473855114E-2</v>
      </c>
      <c r="N71">
        <v>2.994088397297243E-2</v>
      </c>
      <c r="O71">
        <v>4.9838397262816463E-2</v>
      </c>
      <c r="P71">
        <v>5.4649382110991358E-2</v>
      </c>
      <c r="Q71">
        <v>6.6456395477473659E-2</v>
      </c>
      <c r="R71">
        <v>6.9731678328859223E-2</v>
      </c>
      <c r="S71">
        <v>7.0864005362162502E-2</v>
      </c>
      <c r="T71">
        <v>8.38595839126548E-2</v>
      </c>
      <c r="U71">
        <v>9.320660325364713E-2</v>
      </c>
      <c r="V71">
        <v>0.11357364294229727</v>
      </c>
      <c r="W71">
        <v>0.11357364294229727</v>
      </c>
      <c r="X71">
        <v>0.12466206792505481</v>
      </c>
      <c r="Y71">
        <v>0.12466206792505481</v>
      </c>
      <c r="Z71">
        <v>0.12466206792505481</v>
      </c>
      <c r="AA71">
        <v>0.12466206792505481</v>
      </c>
      <c r="AB71">
        <v>0.12466206792505481</v>
      </c>
      <c r="AC71">
        <v>0.12466206792505481</v>
      </c>
      <c r="AD71">
        <v>0.12466206792505481</v>
      </c>
      <c r="AE71">
        <v>0.12466206792505481</v>
      </c>
      <c r="AF71">
        <v>0.12466206792505481</v>
      </c>
      <c r="AG71">
        <v>0.12466206792505481</v>
      </c>
      <c r="AH71">
        <v>0.12466206792505481</v>
      </c>
      <c r="AI71">
        <v>0.12466206792505481</v>
      </c>
      <c r="AJ71">
        <v>0.12466206792505481</v>
      </c>
      <c r="AK71">
        <v>0.12466206792505481</v>
      </c>
      <c r="AL71">
        <v>0.12466206792505481</v>
      </c>
      <c r="AM71">
        <v>0.12466206792505481</v>
      </c>
      <c r="AN71">
        <v>0.12466206792505481</v>
      </c>
      <c r="AO71">
        <v>0.12466206792505481</v>
      </c>
      <c r="AP71">
        <v>0.12466206792505481</v>
      </c>
      <c r="AQ71">
        <v>0.12466206792505481</v>
      </c>
      <c r="AR71">
        <v>0.12466206792505481</v>
      </c>
      <c r="AS71">
        <v>0.12466206792505481</v>
      </c>
      <c r="AT71">
        <v>0.12466206792505481</v>
      </c>
      <c r="AU71">
        <v>0.12466206792505481</v>
      </c>
      <c r="AV71">
        <v>0.12466206792505481</v>
      </c>
      <c r="AW71">
        <v>0.12466206792505481</v>
      </c>
      <c r="AX71">
        <v>0.12466206792505481</v>
      </c>
      <c r="AY71">
        <v>0.12466206792505481</v>
      </c>
      <c r="AZ71">
        <v>0.12466206792505481</v>
      </c>
      <c r="BA71">
        <v>0.12466206792505481</v>
      </c>
      <c r="BB71">
        <v>0.12466206792505481</v>
      </c>
      <c r="BC71">
        <v>0.12064354045552582</v>
      </c>
      <c r="BD71">
        <v>0.11206959233133483</v>
      </c>
      <c r="BE71">
        <v>9.5185207375854244E-2</v>
      </c>
      <c r="BF71">
        <v>8.6733306495947765E-2</v>
      </c>
      <c r="BG71">
        <v>7.0480186239704382E-2</v>
      </c>
      <c r="BH71">
        <v>4.4722917744277599E-2</v>
      </c>
      <c r="BI71">
        <v>3.8236594142440461E-2</v>
      </c>
      <c r="BJ71">
        <v>3.1283340040535602E-2</v>
      </c>
      <c r="BK71">
        <v>2.967725816807287E-2</v>
      </c>
      <c r="BL71">
        <v>2.6375960074055523E-2</v>
      </c>
      <c r="BM71">
        <v>2.324416314778131E-2</v>
      </c>
      <c r="BN71">
        <v>2.2248976456245122E-2</v>
      </c>
      <c r="BO71">
        <v>1.9014701767597217E-2</v>
      </c>
      <c r="BP71">
        <v>1.9014701767597217E-2</v>
      </c>
      <c r="BQ71">
        <v>1.0693727742419964E-2</v>
      </c>
      <c r="BR71">
        <v>6.1469734612121718E-3</v>
      </c>
      <c r="BS71">
        <v>0</v>
      </c>
      <c r="BT71">
        <v>0</v>
      </c>
      <c r="BU71">
        <v>3.8731685034580174E-2</v>
      </c>
    </row>
    <row r="72" spans="1:73" x14ac:dyDescent="0.25">
      <c r="A72">
        <v>937</v>
      </c>
      <c r="B72">
        <v>1103.9942107713553</v>
      </c>
      <c r="C72">
        <v>2.8878387284165981E-3</v>
      </c>
      <c r="D72">
        <v>61</v>
      </c>
      <c r="E72">
        <v>529.5</v>
      </c>
      <c r="F72">
        <v>-407.5</v>
      </c>
      <c r="G72">
        <v>0</v>
      </c>
      <c r="H72">
        <v>0</v>
      </c>
      <c r="I72">
        <v>0</v>
      </c>
      <c r="J72">
        <v>0</v>
      </c>
      <c r="K72">
        <v>0</v>
      </c>
      <c r="L72">
        <v>3.0093597121317577E-3</v>
      </c>
      <c r="M72">
        <v>1.2653110473855114E-2</v>
      </c>
      <c r="N72">
        <v>2.994088397297243E-2</v>
      </c>
      <c r="O72">
        <v>4.9838397262816463E-2</v>
      </c>
      <c r="P72">
        <v>5.4649382110991358E-2</v>
      </c>
      <c r="Q72">
        <v>6.6456395477473659E-2</v>
      </c>
      <c r="R72">
        <v>6.9731678328859223E-2</v>
      </c>
      <c r="S72">
        <v>7.0864005362162502E-2</v>
      </c>
      <c r="T72">
        <v>8.38595839126548E-2</v>
      </c>
      <c r="U72">
        <v>9.320660325364713E-2</v>
      </c>
      <c r="V72">
        <v>0.11357364294229727</v>
      </c>
      <c r="W72">
        <v>0.11357364294229727</v>
      </c>
      <c r="X72">
        <v>0.12754990665347141</v>
      </c>
      <c r="Y72">
        <v>0.12754990665347141</v>
      </c>
      <c r="Z72">
        <v>0.12754990665347141</v>
      </c>
      <c r="AA72">
        <v>0.12754990665347141</v>
      </c>
      <c r="AB72">
        <v>0.12754990665347141</v>
      </c>
      <c r="AC72">
        <v>0.12754990665347141</v>
      </c>
      <c r="AD72">
        <v>0.12754990665347141</v>
      </c>
      <c r="AE72">
        <v>0.12754990665347141</v>
      </c>
      <c r="AF72">
        <v>0.12754990665347141</v>
      </c>
      <c r="AG72">
        <v>0.12754990665347141</v>
      </c>
      <c r="AH72">
        <v>0.12754990665347141</v>
      </c>
      <c r="AI72">
        <v>0.12754990665347141</v>
      </c>
      <c r="AJ72">
        <v>0.12754990665347141</v>
      </c>
      <c r="AK72">
        <v>0.12754990665347141</v>
      </c>
      <c r="AL72">
        <v>0.12754990665347141</v>
      </c>
      <c r="AM72">
        <v>0.12754990665347141</v>
      </c>
      <c r="AN72">
        <v>0.12754990665347141</v>
      </c>
      <c r="AO72">
        <v>0.12754990665347141</v>
      </c>
      <c r="AP72">
        <v>0.12754990665347141</v>
      </c>
      <c r="AQ72">
        <v>0.12754990665347141</v>
      </c>
      <c r="AR72">
        <v>0.12754990665347141</v>
      </c>
      <c r="AS72">
        <v>0.12754990665347141</v>
      </c>
      <c r="AT72">
        <v>0.12754990665347141</v>
      </c>
      <c r="AU72">
        <v>0.12754990665347141</v>
      </c>
      <c r="AV72">
        <v>0.12754990665347141</v>
      </c>
      <c r="AW72">
        <v>0.12754990665347141</v>
      </c>
      <c r="AX72">
        <v>0.12754990665347141</v>
      </c>
      <c r="AY72">
        <v>0.12754990665347141</v>
      </c>
      <c r="AZ72">
        <v>0.12754990665347141</v>
      </c>
      <c r="BA72">
        <v>0.12754990665347141</v>
      </c>
      <c r="BB72">
        <v>0.12754990665347141</v>
      </c>
      <c r="BC72">
        <v>0.12353137918394241</v>
      </c>
      <c r="BD72">
        <v>0.11495743105975142</v>
      </c>
      <c r="BE72">
        <v>9.8073046104270839E-2</v>
      </c>
      <c r="BF72">
        <v>8.962114522436436E-2</v>
      </c>
      <c r="BG72">
        <v>7.0480186239704382E-2</v>
      </c>
      <c r="BH72">
        <v>4.4722917744277599E-2</v>
      </c>
      <c r="BI72">
        <v>3.8236594142440461E-2</v>
      </c>
      <c r="BJ72">
        <v>3.1283340040535602E-2</v>
      </c>
      <c r="BK72">
        <v>2.967725816807287E-2</v>
      </c>
      <c r="BL72">
        <v>2.6375960074055523E-2</v>
      </c>
      <c r="BM72">
        <v>2.324416314778131E-2</v>
      </c>
      <c r="BN72">
        <v>2.2248976456245122E-2</v>
      </c>
      <c r="BO72">
        <v>1.9014701767597217E-2</v>
      </c>
      <c r="BP72">
        <v>1.9014701767597217E-2</v>
      </c>
      <c r="BQ72">
        <v>1.0693727742419964E-2</v>
      </c>
      <c r="BR72">
        <v>6.1469734612121718E-3</v>
      </c>
      <c r="BS72">
        <v>0</v>
      </c>
      <c r="BT72">
        <v>0</v>
      </c>
      <c r="BU72">
        <v>3.2178179168751528E-2</v>
      </c>
    </row>
    <row r="73" spans="1:73" x14ac:dyDescent="0.25">
      <c r="A73">
        <v>937</v>
      </c>
      <c r="B73">
        <v>1177.9581680692957</v>
      </c>
      <c r="C73">
        <v>3.0813143628972404E-3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0</v>
      </c>
      <c r="J73">
        <v>0</v>
      </c>
      <c r="K73">
        <v>0</v>
      </c>
      <c r="L73">
        <v>3.0093597121317577E-3</v>
      </c>
      <c r="M73">
        <v>1.2653110473855114E-2</v>
      </c>
      <c r="N73">
        <v>2.994088397297243E-2</v>
      </c>
      <c r="O73">
        <v>4.9838397262816463E-2</v>
      </c>
      <c r="P73">
        <v>5.4649382110991358E-2</v>
      </c>
      <c r="Q73">
        <v>6.6456395477473659E-2</v>
      </c>
      <c r="R73">
        <v>6.9731678328859223E-2</v>
      </c>
      <c r="S73">
        <v>7.0864005362162502E-2</v>
      </c>
      <c r="T73">
        <v>8.38595839126548E-2</v>
      </c>
      <c r="U73">
        <v>9.320660325364713E-2</v>
      </c>
      <c r="V73">
        <v>0.11357364294229727</v>
      </c>
      <c r="W73">
        <v>0.11357364294229727</v>
      </c>
      <c r="X73">
        <v>0.13063122101636865</v>
      </c>
      <c r="Y73">
        <v>0.13063122101636865</v>
      </c>
      <c r="Z73">
        <v>0.13063122101636865</v>
      </c>
      <c r="AA73">
        <v>0.13063122101636865</v>
      </c>
      <c r="AB73">
        <v>0.13063122101636865</v>
      </c>
      <c r="AC73">
        <v>0.13063122101636865</v>
      </c>
      <c r="AD73">
        <v>0.13063122101636865</v>
      </c>
      <c r="AE73">
        <v>0.13063122101636865</v>
      </c>
      <c r="AF73">
        <v>0.13063122101636865</v>
      </c>
      <c r="AG73">
        <v>0.13063122101636865</v>
      </c>
      <c r="AH73">
        <v>0.13063122101636865</v>
      </c>
      <c r="AI73">
        <v>0.13063122101636865</v>
      </c>
      <c r="AJ73">
        <v>0.13063122101636865</v>
      </c>
      <c r="AK73">
        <v>0.13063122101636865</v>
      </c>
      <c r="AL73">
        <v>0.13063122101636865</v>
      </c>
      <c r="AM73">
        <v>0.13063122101636865</v>
      </c>
      <c r="AN73">
        <v>0.13063122101636865</v>
      </c>
      <c r="AO73">
        <v>0.13063122101636865</v>
      </c>
      <c r="AP73">
        <v>0.13063122101636865</v>
      </c>
      <c r="AQ73">
        <v>0.13063122101636865</v>
      </c>
      <c r="AR73">
        <v>0.13063122101636865</v>
      </c>
      <c r="AS73">
        <v>0.13063122101636865</v>
      </c>
      <c r="AT73">
        <v>0.13063122101636865</v>
      </c>
      <c r="AU73">
        <v>0.13063122101636865</v>
      </c>
      <c r="AV73">
        <v>0.13063122101636865</v>
      </c>
      <c r="AW73">
        <v>0.13063122101636865</v>
      </c>
      <c r="AX73">
        <v>0.13063122101636865</v>
      </c>
      <c r="AY73">
        <v>0.13063122101636865</v>
      </c>
      <c r="AZ73">
        <v>0.13063122101636865</v>
      </c>
      <c r="BA73">
        <v>0.13063122101636865</v>
      </c>
      <c r="BB73">
        <v>0.13063122101636865</v>
      </c>
      <c r="BC73">
        <v>0.12661269354683966</v>
      </c>
      <c r="BD73">
        <v>0.11803874542264867</v>
      </c>
      <c r="BE73">
        <v>0.10115436046716808</v>
      </c>
      <c r="BF73">
        <v>9.2702459587261601E-2</v>
      </c>
      <c r="BG73">
        <v>7.0480186239704382E-2</v>
      </c>
      <c r="BH73">
        <v>4.4722917744277599E-2</v>
      </c>
      <c r="BI73">
        <v>3.8236594142440461E-2</v>
      </c>
      <c r="BJ73">
        <v>3.1283340040535602E-2</v>
      </c>
      <c r="BK73">
        <v>2.967725816807287E-2</v>
      </c>
      <c r="BL73">
        <v>2.6375960074055523E-2</v>
      </c>
      <c r="BM73">
        <v>2.324416314778131E-2</v>
      </c>
      <c r="BN73">
        <v>2.2248976456245122E-2</v>
      </c>
      <c r="BO73">
        <v>1.9014701767597217E-2</v>
      </c>
      <c r="BP73">
        <v>1.9014701767597217E-2</v>
      </c>
      <c r="BQ73">
        <v>1.0693727742419964E-2</v>
      </c>
      <c r="BR73">
        <v>6.1469734612121718E-3</v>
      </c>
      <c r="BS73">
        <v>0</v>
      </c>
      <c r="BT73">
        <v>0</v>
      </c>
      <c r="BU73">
        <v>2.9963983578955661E-2</v>
      </c>
    </row>
    <row r="74" spans="1:73" x14ac:dyDescent="0.25">
      <c r="A74">
        <v>937</v>
      </c>
      <c r="B74">
        <v>1154.1103108513341</v>
      </c>
      <c r="C74">
        <v>3.0189329074585742E-3</v>
      </c>
      <c r="D74">
        <v>47</v>
      </c>
      <c r="E74">
        <v>515.5</v>
      </c>
      <c r="F74">
        <v>-421.5</v>
      </c>
      <c r="G74">
        <v>0</v>
      </c>
      <c r="H74">
        <v>0</v>
      </c>
      <c r="I74">
        <v>0</v>
      </c>
      <c r="J74">
        <v>0</v>
      </c>
      <c r="K74">
        <v>0</v>
      </c>
      <c r="L74">
        <v>3.0093597121317577E-3</v>
      </c>
      <c r="M74">
        <v>1.2653110473855114E-2</v>
      </c>
      <c r="N74">
        <v>2.994088397297243E-2</v>
      </c>
      <c r="O74">
        <v>4.9838397262816463E-2</v>
      </c>
      <c r="P74">
        <v>5.4649382110991358E-2</v>
      </c>
      <c r="Q74">
        <v>6.6456395477473659E-2</v>
      </c>
      <c r="R74">
        <v>6.9731678328859223E-2</v>
      </c>
      <c r="S74">
        <v>7.0864005362162502E-2</v>
      </c>
      <c r="T74">
        <v>8.38595839126548E-2</v>
      </c>
      <c r="U74">
        <v>9.320660325364713E-2</v>
      </c>
      <c r="V74">
        <v>0.11357364294229727</v>
      </c>
      <c r="W74">
        <v>0.11357364294229727</v>
      </c>
      <c r="X74">
        <v>0.13365015392382723</v>
      </c>
      <c r="Y74">
        <v>0.13365015392382723</v>
      </c>
      <c r="Z74">
        <v>0.13365015392382723</v>
      </c>
      <c r="AA74">
        <v>0.13365015392382723</v>
      </c>
      <c r="AB74">
        <v>0.13365015392382723</v>
      </c>
      <c r="AC74">
        <v>0.13365015392382723</v>
      </c>
      <c r="AD74">
        <v>0.13365015392382723</v>
      </c>
      <c r="AE74">
        <v>0.13365015392382723</v>
      </c>
      <c r="AF74">
        <v>0.13365015392382723</v>
      </c>
      <c r="AG74">
        <v>0.13365015392382723</v>
      </c>
      <c r="AH74">
        <v>0.13365015392382723</v>
      </c>
      <c r="AI74">
        <v>0.13365015392382723</v>
      </c>
      <c r="AJ74">
        <v>0.13365015392382723</v>
      </c>
      <c r="AK74">
        <v>0.13365015392382723</v>
      </c>
      <c r="AL74">
        <v>0.13365015392382723</v>
      </c>
      <c r="AM74">
        <v>0.13365015392382723</v>
      </c>
      <c r="AN74">
        <v>0.13365015392382723</v>
      </c>
      <c r="AO74">
        <v>0.13365015392382723</v>
      </c>
      <c r="AP74">
        <v>0.13365015392382723</v>
      </c>
      <c r="AQ74">
        <v>0.13365015392382723</v>
      </c>
      <c r="AR74">
        <v>0.13365015392382723</v>
      </c>
      <c r="AS74">
        <v>0.13365015392382723</v>
      </c>
      <c r="AT74">
        <v>0.13365015392382723</v>
      </c>
      <c r="AU74">
        <v>0.13365015392382723</v>
      </c>
      <c r="AV74">
        <v>0.13365015392382723</v>
      </c>
      <c r="AW74">
        <v>0.13365015392382723</v>
      </c>
      <c r="AX74">
        <v>0.13365015392382723</v>
      </c>
      <c r="AY74">
        <v>0.13365015392382723</v>
      </c>
      <c r="AZ74">
        <v>0.13365015392382723</v>
      </c>
      <c r="BA74">
        <v>0.13365015392382723</v>
      </c>
      <c r="BB74">
        <v>0.13365015392382723</v>
      </c>
      <c r="BC74">
        <v>0.12963162645429824</v>
      </c>
      <c r="BD74">
        <v>0.12105767833010724</v>
      </c>
      <c r="BE74">
        <v>0.10417329337462665</v>
      </c>
      <c r="BF74">
        <v>9.572139249472017E-2</v>
      </c>
      <c r="BG74">
        <v>7.0480186239704382E-2</v>
      </c>
      <c r="BH74">
        <v>4.4722917744277599E-2</v>
      </c>
      <c r="BI74">
        <v>3.8236594142440461E-2</v>
      </c>
      <c r="BJ74">
        <v>3.1283340040535602E-2</v>
      </c>
      <c r="BK74">
        <v>2.967725816807287E-2</v>
      </c>
      <c r="BL74">
        <v>2.6375960074055523E-2</v>
      </c>
      <c r="BM74">
        <v>2.324416314778131E-2</v>
      </c>
      <c r="BN74">
        <v>2.2248976456245122E-2</v>
      </c>
      <c r="BO74">
        <v>1.9014701767597217E-2</v>
      </c>
      <c r="BP74">
        <v>1.9014701767597217E-2</v>
      </c>
      <c r="BQ74">
        <v>1.0693727742419964E-2</v>
      </c>
      <c r="BR74">
        <v>6.1469734612121718E-3</v>
      </c>
      <c r="BS74">
        <v>0</v>
      </c>
      <c r="BT74">
        <v>0</v>
      </c>
      <c r="BU74">
        <v>2.6026683084495336E-2</v>
      </c>
    </row>
    <row r="75" spans="1:73" x14ac:dyDescent="0.25">
      <c r="A75">
        <v>937</v>
      </c>
      <c r="B75">
        <v>1169.0020938296477</v>
      </c>
      <c r="C75">
        <v>3.0578869773262973E-3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3.0093597121317577E-3</v>
      </c>
      <c r="M75">
        <v>1.2653110473855114E-2</v>
      </c>
      <c r="N75">
        <v>2.994088397297243E-2</v>
      </c>
      <c r="O75">
        <v>4.9838397262816463E-2</v>
      </c>
      <c r="P75">
        <v>5.4649382110991358E-2</v>
      </c>
      <c r="Q75">
        <v>6.6456395477473659E-2</v>
      </c>
      <c r="R75">
        <v>6.9731678328859223E-2</v>
      </c>
      <c r="S75">
        <v>7.0864005362162502E-2</v>
      </c>
      <c r="T75">
        <v>8.38595839126548E-2</v>
      </c>
      <c r="U75">
        <v>9.320660325364713E-2</v>
      </c>
      <c r="V75">
        <v>0.11357364294229727</v>
      </c>
      <c r="W75">
        <v>0.11663152991962357</v>
      </c>
      <c r="X75">
        <v>0.13670804090115352</v>
      </c>
      <c r="Y75">
        <v>0.13670804090115352</v>
      </c>
      <c r="Z75">
        <v>0.13670804090115352</v>
      </c>
      <c r="AA75">
        <v>0.13670804090115352</v>
      </c>
      <c r="AB75">
        <v>0.13670804090115352</v>
      </c>
      <c r="AC75">
        <v>0.13670804090115352</v>
      </c>
      <c r="AD75">
        <v>0.13670804090115352</v>
      </c>
      <c r="AE75">
        <v>0.13670804090115352</v>
      </c>
      <c r="AF75">
        <v>0.13670804090115352</v>
      </c>
      <c r="AG75">
        <v>0.13670804090115352</v>
      </c>
      <c r="AH75">
        <v>0.13670804090115352</v>
      </c>
      <c r="AI75">
        <v>0.13670804090115352</v>
      </c>
      <c r="AJ75">
        <v>0.13670804090115352</v>
      </c>
      <c r="AK75">
        <v>0.13670804090115352</v>
      </c>
      <c r="AL75">
        <v>0.13670804090115352</v>
      </c>
      <c r="AM75">
        <v>0.13670804090115352</v>
      </c>
      <c r="AN75">
        <v>0.13670804090115352</v>
      </c>
      <c r="AO75">
        <v>0.13670804090115352</v>
      </c>
      <c r="AP75">
        <v>0.13670804090115352</v>
      </c>
      <c r="AQ75">
        <v>0.13670804090115352</v>
      </c>
      <c r="AR75">
        <v>0.13670804090115352</v>
      </c>
      <c r="AS75">
        <v>0.13670804090115352</v>
      </c>
      <c r="AT75">
        <v>0.13670804090115352</v>
      </c>
      <c r="AU75">
        <v>0.13670804090115352</v>
      </c>
      <c r="AV75">
        <v>0.13670804090115352</v>
      </c>
      <c r="AW75">
        <v>0.13670804090115352</v>
      </c>
      <c r="AX75">
        <v>0.13670804090115352</v>
      </c>
      <c r="AY75">
        <v>0.13670804090115352</v>
      </c>
      <c r="AZ75">
        <v>0.13670804090115352</v>
      </c>
      <c r="BA75">
        <v>0.13670804090115352</v>
      </c>
      <c r="BB75">
        <v>0.13670804090115352</v>
      </c>
      <c r="BC75">
        <v>0.13268951343162452</v>
      </c>
      <c r="BD75">
        <v>0.12411556530743353</v>
      </c>
      <c r="BE75">
        <v>0.10723118035195295</v>
      </c>
      <c r="BF75">
        <v>9.8779279472046469E-2</v>
      </c>
      <c r="BG75">
        <v>7.0480186239704382E-2</v>
      </c>
      <c r="BH75">
        <v>4.4722917744277599E-2</v>
      </c>
      <c r="BI75">
        <v>3.8236594142440461E-2</v>
      </c>
      <c r="BJ75">
        <v>3.1283340040535602E-2</v>
      </c>
      <c r="BK75">
        <v>2.967725816807287E-2</v>
      </c>
      <c r="BL75">
        <v>2.6375960074055523E-2</v>
      </c>
      <c r="BM75">
        <v>2.324416314778131E-2</v>
      </c>
      <c r="BN75">
        <v>2.2248976456245122E-2</v>
      </c>
      <c r="BO75">
        <v>1.9014701767597217E-2</v>
      </c>
      <c r="BP75">
        <v>1.9014701767597217E-2</v>
      </c>
      <c r="BQ75">
        <v>1.0693727742419964E-2</v>
      </c>
      <c r="BR75">
        <v>6.1469734612121718E-3</v>
      </c>
      <c r="BS75">
        <v>0</v>
      </c>
      <c r="BT75">
        <v>0</v>
      </c>
      <c r="BU75">
        <v>2.1603378642565535E-2</v>
      </c>
    </row>
    <row r="76" spans="1:73" x14ac:dyDescent="0.25">
      <c r="A76">
        <v>937</v>
      </c>
      <c r="B76">
        <v>1072.3903339852293</v>
      </c>
      <c r="C76">
        <v>2.8051690020171154E-3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3.0093597121317577E-3</v>
      </c>
      <c r="M76">
        <v>1.2653110473855114E-2</v>
      </c>
      <c r="N76">
        <v>2.994088397297243E-2</v>
      </c>
      <c r="O76">
        <v>4.9838397262816463E-2</v>
      </c>
      <c r="P76">
        <v>5.4649382110991358E-2</v>
      </c>
      <c r="Q76">
        <v>6.6456395477473659E-2</v>
      </c>
      <c r="R76">
        <v>6.9731678328859223E-2</v>
      </c>
      <c r="S76">
        <v>7.0864005362162502E-2</v>
      </c>
      <c r="T76">
        <v>8.38595839126548E-2</v>
      </c>
      <c r="U76">
        <v>9.320660325364713E-2</v>
      </c>
      <c r="V76">
        <v>0.11357364294229727</v>
      </c>
      <c r="W76">
        <v>0.11943669892164069</v>
      </c>
      <c r="X76">
        <v>0.13951320990317062</v>
      </c>
      <c r="Y76">
        <v>0.13951320990317062</v>
      </c>
      <c r="Z76">
        <v>0.13951320990317062</v>
      </c>
      <c r="AA76">
        <v>0.13951320990317062</v>
      </c>
      <c r="AB76">
        <v>0.13951320990317062</v>
      </c>
      <c r="AC76">
        <v>0.13951320990317062</v>
      </c>
      <c r="AD76">
        <v>0.13951320990317062</v>
      </c>
      <c r="AE76">
        <v>0.13951320990317062</v>
      </c>
      <c r="AF76">
        <v>0.13951320990317062</v>
      </c>
      <c r="AG76">
        <v>0.13951320990317062</v>
      </c>
      <c r="AH76">
        <v>0.13951320990317062</v>
      </c>
      <c r="AI76">
        <v>0.13951320990317062</v>
      </c>
      <c r="AJ76">
        <v>0.13951320990317062</v>
      </c>
      <c r="AK76">
        <v>0.13951320990317062</v>
      </c>
      <c r="AL76">
        <v>0.13951320990317062</v>
      </c>
      <c r="AM76">
        <v>0.13951320990317062</v>
      </c>
      <c r="AN76">
        <v>0.13951320990317062</v>
      </c>
      <c r="AO76">
        <v>0.13951320990317062</v>
      </c>
      <c r="AP76">
        <v>0.13951320990317062</v>
      </c>
      <c r="AQ76">
        <v>0.13951320990317062</v>
      </c>
      <c r="AR76">
        <v>0.13951320990317062</v>
      </c>
      <c r="AS76">
        <v>0.13951320990317062</v>
      </c>
      <c r="AT76">
        <v>0.13951320990317062</v>
      </c>
      <c r="AU76">
        <v>0.13951320990317062</v>
      </c>
      <c r="AV76">
        <v>0.13951320990317062</v>
      </c>
      <c r="AW76">
        <v>0.13951320990317062</v>
      </c>
      <c r="AX76">
        <v>0.13951320990317062</v>
      </c>
      <c r="AY76">
        <v>0.13951320990317062</v>
      </c>
      <c r="AZ76">
        <v>0.13951320990317062</v>
      </c>
      <c r="BA76">
        <v>0.13951320990317062</v>
      </c>
      <c r="BB76">
        <v>0.13951320990317062</v>
      </c>
      <c r="BC76">
        <v>0.13549468243364163</v>
      </c>
      <c r="BD76">
        <v>0.12692073430945064</v>
      </c>
      <c r="BE76">
        <v>0.11003634935397007</v>
      </c>
      <c r="BF76">
        <v>9.8779279472046469E-2</v>
      </c>
      <c r="BG76">
        <v>7.0480186239704382E-2</v>
      </c>
      <c r="BH76">
        <v>4.4722917744277599E-2</v>
      </c>
      <c r="BI76">
        <v>3.8236594142440461E-2</v>
      </c>
      <c r="BJ76">
        <v>3.1283340040535602E-2</v>
      </c>
      <c r="BK76">
        <v>2.967725816807287E-2</v>
      </c>
      <c r="BL76">
        <v>2.6375960074055523E-2</v>
      </c>
      <c r="BM76">
        <v>2.324416314778131E-2</v>
      </c>
      <c r="BN76">
        <v>2.2248976456245122E-2</v>
      </c>
      <c r="BO76">
        <v>1.9014701767597217E-2</v>
      </c>
      <c r="BP76">
        <v>1.9014701767597217E-2</v>
      </c>
      <c r="BQ76">
        <v>1.0693727742419964E-2</v>
      </c>
      <c r="BR76">
        <v>6.1469734612121718E-3</v>
      </c>
      <c r="BS76">
        <v>0</v>
      </c>
      <c r="BT76">
        <v>0</v>
      </c>
      <c r="BU76">
        <v>1.5284372296951537E-2</v>
      </c>
    </row>
    <row r="77" spans="1:73" x14ac:dyDescent="0.25">
      <c r="A77">
        <v>937</v>
      </c>
      <c r="B77">
        <v>1362.5830268249522</v>
      </c>
      <c r="C77">
        <v>3.5642578531266938E-3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3.0093597121317577E-3</v>
      </c>
      <c r="M77">
        <v>1.2653110473855114E-2</v>
      </c>
      <c r="N77">
        <v>2.994088397297243E-2</v>
      </c>
      <c r="O77">
        <v>4.9838397262816463E-2</v>
      </c>
      <c r="P77">
        <v>5.4649382110991358E-2</v>
      </c>
      <c r="Q77">
        <v>6.6456395477473659E-2</v>
      </c>
      <c r="R77">
        <v>6.9731678328859223E-2</v>
      </c>
      <c r="S77">
        <v>7.0864005362162502E-2</v>
      </c>
      <c r="T77">
        <v>8.38595839126548E-2</v>
      </c>
      <c r="U77">
        <v>9.320660325364713E-2</v>
      </c>
      <c r="V77">
        <v>0.11357364294229727</v>
      </c>
      <c r="W77">
        <v>0.12300095677476738</v>
      </c>
      <c r="X77">
        <v>0.14307746775629732</v>
      </c>
      <c r="Y77">
        <v>0.14307746775629732</v>
      </c>
      <c r="Z77">
        <v>0.14307746775629732</v>
      </c>
      <c r="AA77">
        <v>0.14307746775629732</v>
      </c>
      <c r="AB77">
        <v>0.14307746775629732</v>
      </c>
      <c r="AC77">
        <v>0.14307746775629732</v>
      </c>
      <c r="AD77">
        <v>0.14307746775629732</v>
      </c>
      <c r="AE77">
        <v>0.14307746775629732</v>
      </c>
      <c r="AF77">
        <v>0.14307746775629732</v>
      </c>
      <c r="AG77">
        <v>0.14307746775629732</v>
      </c>
      <c r="AH77">
        <v>0.14307746775629732</v>
      </c>
      <c r="AI77">
        <v>0.14307746775629732</v>
      </c>
      <c r="AJ77">
        <v>0.14307746775629732</v>
      </c>
      <c r="AK77">
        <v>0.14307746775629732</v>
      </c>
      <c r="AL77">
        <v>0.14307746775629732</v>
      </c>
      <c r="AM77">
        <v>0.14307746775629732</v>
      </c>
      <c r="AN77">
        <v>0.14307746775629732</v>
      </c>
      <c r="AO77">
        <v>0.14307746775629732</v>
      </c>
      <c r="AP77">
        <v>0.14307746775629732</v>
      </c>
      <c r="AQ77">
        <v>0.14307746775629732</v>
      </c>
      <c r="AR77">
        <v>0.14307746775629732</v>
      </c>
      <c r="AS77">
        <v>0.14307746775629732</v>
      </c>
      <c r="AT77">
        <v>0.14307746775629732</v>
      </c>
      <c r="AU77">
        <v>0.14307746775629732</v>
      </c>
      <c r="AV77">
        <v>0.14307746775629732</v>
      </c>
      <c r="AW77">
        <v>0.14307746775629732</v>
      </c>
      <c r="AX77">
        <v>0.14307746775629732</v>
      </c>
      <c r="AY77">
        <v>0.14307746775629732</v>
      </c>
      <c r="AZ77">
        <v>0.14307746775629732</v>
      </c>
      <c r="BA77">
        <v>0.14307746775629732</v>
      </c>
      <c r="BB77">
        <v>0.14307746775629732</v>
      </c>
      <c r="BC77">
        <v>0.13905894028676832</v>
      </c>
      <c r="BD77">
        <v>0.13048499216257733</v>
      </c>
      <c r="BE77">
        <v>0.11360060720709676</v>
      </c>
      <c r="BF77">
        <v>9.8779279472046469E-2</v>
      </c>
      <c r="BG77">
        <v>7.0480186239704382E-2</v>
      </c>
      <c r="BH77">
        <v>4.4722917744277599E-2</v>
      </c>
      <c r="BI77">
        <v>3.8236594142440461E-2</v>
      </c>
      <c r="BJ77">
        <v>3.1283340040535602E-2</v>
      </c>
      <c r="BK77">
        <v>2.967725816807287E-2</v>
      </c>
      <c r="BL77">
        <v>2.6375960074055523E-2</v>
      </c>
      <c r="BM77">
        <v>2.324416314778131E-2</v>
      </c>
      <c r="BN77">
        <v>2.2248976456245122E-2</v>
      </c>
      <c r="BO77">
        <v>1.9014701767597217E-2</v>
      </c>
      <c r="BP77">
        <v>1.9014701767597217E-2</v>
      </c>
      <c r="BQ77">
        <v>1.0693727742419964E-2</v>
      </c>
      <c r="BR77">
        <v>6.1469734612121718E-3</v>
      </c>
      <c r="BS77">
        <v>0</v>
      </c>
      <c r="BT77">
        <v>5.7855215029109508E-3</v>
      </c>
      <c r="BU77">
        <v>1.0750616977220878E-2</v>
      </c>
    </row>
    <row r="78" spans="1:73" x14ac:dyDescent="0.25">
      <c r="A78">
        <v>937</v>
      </c>
      <c r="B78">
        <v>1019.8549542745999</v>
      </c>
      <c r="C78">
        <v>2.6677464479310524E-3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3.0093597121317577E-3</v>
      </c>
      <c r="M78">
        <v>1.2653110473855114E-2</v>
      </c>
      <c r="N78">
        <v>2.994088397297243E-2</v>
      </c>
      <c r="O78">
        <v>4.9838397262816463E-2</v>
      </c>
      <c r="P78">
        <v>5.4649382110991358E-2</v>
      </c>
      <c r="Q78">
        <v>6.6456395477473659E-2</v>
      </c>
      <c r="R78">
        <v>6.9731678328859223E-2</v>
      </c>
      <c r="S78">
        <v>7.0864005362162502E-2</v>
      </c>
      <c r="T78">
        <v>8.38595839126548E-2</v>
      </c>
      <c r="U78">
        <v>9.320660325364713E-2</v>
      </c>
      <c r="V78">
        <v>0.11624138939022832</v>
      </c>
      <c r="W78">
        <v>0.12566870322269844</v>
      </c>
      <c r="X78">
        <v>0.14574521420422837</v>
      </c>
      <c r="Y78">
        <v>0.14574521420422837</v>
      </c>
      <c r="Z78">
        <v>0.14574521420422837</v>
      </c>
      <c r="AA78">
        <v>0.14574521420422837</v>
      </c>
      <c r="AB78">
        <v>0.14574521420422837</v>
      </c>
      <c r="AC78">
        <v>0.14574521420422837</v>
      </c>
      <c r="AD78">
        <v>0.14574521420422837</v>
      </c>
      <c r="AE78">
        <v>0.14574521420422837</v>
      </c>
      <c r="AF78">
        <v>0.14574521420422837</v>
      </c>
      <c r="AG78">
        <v>0.14574521420422837</v>
      </c>
      <c r="AH78">
        <v>0.14574521420422837</v>
      </c>
      <c r="AI78">
        <v>0.14574521420422837</v>
      </c>
      <c r="AJ78">
        <v>0.14574521420422837</v>
      </c>
      <c r="AK78">
        <v>0.14574521420422837</v>
      </c>
      <c r="AL78">
        <v>0.14574521420422837</v>
      </c>
      <c r="AM78">
        <v>0.14574521420422837</v>
      </c>
      <c r="AN78">
        <v>0.14574521420422837</v>
      </c>
      <c r="AO78">
        <v>0.14574521420422837</v>
      </c>
      <c r="AP78">
        <v>0.14574521420422837</v>
      </c>
      <c r="AQ78">
        <v>0.14574521420422837</v>
      </c>
      <c r="AR78">
        <v>0.14574521420422837</v>
      </c>
      <c r="AS78">
        <v>0.14574521420422837</v>
      </c>
      <c r="AT78">
        <v>0.14574521420422837</v>
      </c>
      <c r="AU78">
        <v>0.14574521420422837</v>
      </c>
      <c r="AV78">
        <v>0.14574521420422837</v>
      </c>
      <c r="AW78">
        <v>0.14574521420422837</v>
      </c>
      <c r="AX78">
        <v>0.14574521420422837</v>
      </c>
      <c r="AY78">
        <v>0.14574521420422837</v>
      </c>
      <c r="AZ78">
        <v>0.14574521420422837</v>
      </c>
      <c r="BA78">
        <v>0.14574521420422837</v>
      </c>
      <c r="BB78">
        <v>0.14574521420422837</v>
      </c>
      <c r="BC78">
        <v>0.14172668673469938</v>
      </c>
      <c r="BD78">
        <v>0.13315273861050839</v>
      </c>
      <c r="BE78">
        <v>0.11360060720709676</v>
      </c>
      <c r="BF78">
        <v>9.8779279472046469E-2</v>
      </c>
      <c r="BG78">
        <v>7.0480186239704382E-2</v>
      </c>
      <c r="BH78">
        <v>4.4722917744277599E-2</v>
      </c>
      <c r="BI78">
        <v>3.8236594142440461E-2</v>
      </c>
      <c r="BJ78">
        <v>3.1283340040535602E-2</v>
      </c>
      <c r="BK78">
        <v>2.967725816807287E-2</v>
      </c>
      <c r="BL78">
        <v>2.6375960074055523E-2</v>
      </c>
      <c r="BM78">
        <v>2.324416314778131E-2</v>
      </c>
      <c r="BN78">
        <v>2.2248976456245122E-2</v>
      </c>
      <c r="BO78">
        <v>1.9014701767597217E-2</v>
      </c>
      <c r="BP78">
        <v>1.9014701767597217E-2</v>
      </c>
      <c r="BQ78">
        <v>1.0693727742419964E-2</v>
      </c>
      <c r="BR78">
        <v>6.1469734612121718E-3</v>
      </c>
      <c r="BS78">
        <v>0</v>
      </c>
      <c r="BT78">
        <v>1.3299185792405688E-2</v>
      </c>
      <c r="BU78">
        <v>7.5418040564907141E-3</v>
      </c>
    </row>
    <row r="79" spans="1:73" x14ac:dyDescent="0.25">
      <c r="A79">
        <v>937</v>
      </c>
      <c r="B79">
        <v>1222.3992255700532</v>
      </c>
      <c r="C79">
        <v>3.1975637107020689E-3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3.0093597121317577E-3</v>
      </c>
      <c r="M79">
        <v>1.2653110473855114E-2</v>
      </c>
      <c r="N79">
        <v>2.994088397297243E-2</v>
      </c>
      <c r="O79">
        <v>4.9838397262816463E-2</v>
      </c>
      <c r="P79">
        <v>5.4649382110991358E-2</v>
      </c>
      <c r="Q79">
        <v>6.6456395477473659E-2</v>
      </c>
      <c r="R79">
        <v>6.9731678328859223E-2</v>
      </c>
      <c r="S79">
        <v>7.0864005362162502E-2</v>
      </c>
      <c r="T79">
        <v>8.38595839126548E-2</v>
      </c>
      <c r="U79">
        <v>9.320660325364713E-2</v>
      </c>
      <c r="V79">
        <v>0.11943895310093039</v>
      </c>
      <c r="W79">
        <v>0.1288662669334005</v>
      </c>
      <c r="X79">
        <v>0.14894277791493044</v>
      </c>
      <c r="Y79">
        <v>0.14894277791493044</v>
      </c>
      <c r="Z79">
        <v>0.14894277791493044</v>
      </c>
      <c r="AA79">
        <v>0.14894277791493044</v>
      </c>
      <c r="AB79">
        <v>0.14894277791493044</v>
      </c>
      <c r="AC79">
        <v>0.14894277791493044</v>
      </c>
      <c r="AD79">
        <v>0.14894277791493044</v>
      </c>
      <c r="AE79">
        <v>0.14894277791493044</v>
      </c>
      <c r="AF79">
        <v>0.14894277791493044</v>
      </c>
      <c r="AG79">
        <v>0.14894277791493044</v>
      </c>
      <c r="AH79">
        <v>0.14894277791493044</v>
      </c>
      <c r="AI79">
        <v>0.14894277791493044</v>
      </c>
      <c r="AJ79">
        <v>0.14894277791493044</v>
      </c>
      <c r="AK79">
        <v>0.14894277791493044</v>
      </c>
      <c r="AL79">
        <v>0.14894277791493044</v>
      </c>
      <c r="AM79">
        <v>0.14894277791493044</v>
      </c>
      <c r="AN79">
        <v>0.14894277791493044</v>
      </c>
      <c r="AO79">
        <v>0.14894277791493044</v>
      </c>
      <c r="AP79">
        <v>0.14894277791493044</v>
      </c>
      <c r="AQ79">
        <v>0.14894277791493044</v>
      </c>
      <c r="AR79">
        <v>0.14894277791493044</v>
      </c>
      <c r="AS79">
        <v>0.14894277791493044</v>
      </c>
      <c r="AT79">
        <v>0.14894277791493044</v>
      </c>
      <c r="AU79">
        <v>0.14894277791493044</v>
      </c>
      <c r="AV79">
        <v>0.14894277791493044</v>
      </c>
      <c r="AW79">
        <v>0.14894277791493044</v>
      </c>
      <c r="AX79">
        <v>0.14894277791493044</v>
      </c>
      <c r="AY79">
        <v>0.14894277791493044</v>
      </c>
      <c r="AZ79">
        <v>0.14894277791493044</v>
      </c>
      <c r="BA79">
        <v>0.14894277791493044</v>
      </c>
      <c r="BB79">
        <v>0.14894277791493044</v>
      </c>
      <c r="BC79">
        <v>0.14492425044540144</v>
      </c>
      <c r="BD79">
        <v>0.13635030232121045</v>
      </c>
      <c r="BE79">
        <v>0.11360060720709676</v>
      </c>
      <c r="BF79">
        <v>9.8779279472046469E-2</v>
      </c>
      <c r="BG79">
        <v>7.0480186239704382E-2</v>
      </c>
      <c r="BH79">
        <v>4.4722917744277599E-2</v>
      </c>
      <c r="BI79">
        <v>3.8236594142440461E-2</v>
      </c>
      <c r="BJ79">
        <v>3.1283340040535602E-2</v>
      </c>
      <c r="BK79">
        <v>2.967725816807287E-2</v>
      </c>
      <c r="BL79">
        <v>2.6375960074055523E-2</v>
      </c>
      <c r="BM79">
        <v>2.324416314778131E-2</v>
      </c>
      <c r="BN79">
        <v>2.2248976456245122E-2</v>
      </c>
      <c r="BO79">
        <v>1.9014701767597217E-2</v>
      </c>
      <c r="BP79">
        <v>1.9014701767597217E-2</v>
      </c>
      <c r="BQ79">
        <v>1.0693727742419964E-2</v>
      </c>
      <c r="BR79">
        <v>6.1469734612121718E-3</v>
      </c>
      <c r="BS79">
        <v>0</v>
      </c>
      <c r="BT79">
        <v>2.042227324035556E-2</v>
      </c>
      <c r="BU79">
        <v>4.33299113576055E-3</v>
      </c>
    </row>
    <row r="80" spans="1:73" x14ac:dyDescent="0.25">
      <c r="A80">
        <v>937</v>
      </c>
      <c r="B80">
        <v>1110.128257786286</v>
      </c>
      <c r="C80">
        <v>2.9038842278936907E-3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3.0093597121317577E-3</v>
      </c>
      <c r="M80">
        <v>1.2653110473855114E-2</v>
      </c>
      <c r="N80">
        <v>2.994088397297243E-2</v>
      </c>
      <c r="O80">
        <v>4.9838397262816463E-2</v>
      </c>
      <c r="P80">
        <v>5.4649382110991358E-2</v>
      </c>
      <c r="Q80">
        <v>6.6456395477473659E-2</v>
      </c>
      <c r="R80">
        <v>6.9731678328859223E-2</v>
      </c>
      <c r="S80">
        <v>7.0864005362162502E-2</v>
      </c>
      <c r="T80">
        <v>8.38595839126548E-2</v>
      </c>
      <c r="U80">
        <v>9.320660325364713E-2</v>
      </c>
      <c r="V80">
        <v>0.12234283732882408</v>
      </c>
      <c r="W80">
        <v>0.1317701511612942</v>
      </c>
      <c r="X80">
        <v>0.15184666214282413</v>
      </c>
      <c r="Y80">
        <v>0.15184666214282413</v>
      </c>
      <c r="Z80">
        <v>0.15184666214282413</v>
      </c>
      <c r="AA80">
        <v>0.15184666214282413</v>
      </c>
      <c r="AB80">
        <v>0.15184666214282413</v>
      </c>
      <c r="AC80">
        <v>0.15184666214282413</v>
      </c>
      <c r="AD80">
        <v>0.15184666214282413</v>
      </c>
      <c r="AE80">
        <v>0.15184666214282413</v>
      </c>
      <c r="AF80">
        <v>0.15184666214282413</v>
      </c>
      <c r="AG80">
        <v>0.15184666214282413</v>
      </c>
      <c r="AH80">
        <v>0.15184666214282413</v>
      </c>
      <c r="AI80">
        <v>0.15184666214282413</v>
      </c>
      <c r="AJ80">
        <v>0.15184666214282413</v>
      </c>
      <c r="AK80">
        <v>0.15184666214282413</v>
      </c>
      <c r="AL80">
        <v>0.15184666214282413</v>
      </c>
      <c r="AM80">
        <v>0.15184666214282413</v>
      </c>
      <c r="AN80">
        <v>0.15184666214282413</v>
      </c>
      <c r="AO80">
        <v>0.15184666214282413</v>
      </c>
      <c r="AP80">
        <v>0.15184666214282413</v>
      </c>
      <c r="AQ80">
        <v>0.15184666214282413</v>
      </c>
      <c r="AR80">
        <v>0.15184666214282413</v>
      </c>
      <c r="AS80">
        <v>0.15184666214282413</v>
      </c>
      <c r="AT80">
        <v>0.15184666214282413</v>
      </c>
      <c r="AU80">
        <v>0.15184666214282413</v>
      </c>
      <c r="AV80">
        <v>0.15184666214282413</v>
      </c>
      <c r="AW80">
        <v>0.15184666214282413</v>
      </c>
      <c r="AX80">
        <v>0.15184666214282413</v>
      </c>
      <c r="AY80">
        <v>0.15184666214282413</v>
      </c>
      <c r="AZ80">
        <v>0.15184666214282413</v>
      </c>
      <c r="BA80">
        <v>0.15184666214282413</v>
      </c>
      <c r="BB80">
        <v>0.15184666214282413</v>
      </c>
      <c r="BC80">
        <v>0.14782813467329514</v>
      </c>
      <c r="BD80">
        <v>0.13925418654910415</v>
      </c>
      <c r="BE80">
        <v>0.11360060720709676</v>
      </c>
      <c r="BF80">
        <v>9.8779279472046469E-2</v>
      </c>
      <c r="BG80">
        <v>7.0480186239704382E-2</v>
      </c>
      <c r="BH80">
        <v>4.4722917744277599E-2</v>
      </c>
      <c r="BI80">
        <v>3.8236594142440461E-2</v>
      </c>
      <c r="BJ80">
        <v>3.1283340040535602E-2</v>
      </c>
      <c r="BK80">
        <v>2.967725816807287E-2</v>
      </c>
      <c r="BL80">
        <v>2.6375960074055523E-2</v>
      </c>
      <c r="BM80">
        <v>2.324416314778131E-2</v>
      </c>
      <c r="BN80">
        <v>2.2248976456245122E-2</v>
      </c>
      <c r="BO80">
        <v>1.9014701767597217E-2</v>
      </c>
      <c r="BP80">
        <v>1.9014701767597217E-2</v>
      </c>
      <c r="BQ80">
        <v>1.0693727742419964E-2</v>
      </c>
      <c r="BR80">
        <v>6.1469734612121718E-3</v>
      </c>
      <c r="BS80">
        <v>0</v>
      </c>
      <c r="BT80">
        <v>2.395045955490277E-2</v>
      </c>
      <c r="BU80">
        <v>2.6619736605787148E-3</v>
      </c>
    </row>
    <row r="81" spans="1:73" x14ac:dyDescent="0.25">
      <c r="A81">
        <v>937</v>
      </c>
      <c r="B81">
        <v>1207.1347411361792</v>
      </c>
      <c r="C81">
        <v>3.1576347247641314E-3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3.0093597121317577E-3</v>
      </c>
      <c r="M81">
        <v>1.2653110473855114E-2</v>
      </c>
      <c r="N81">
        <v>2.994088397297243E-2</v>
      </c>
      <c r="O81">
        <v>4.9838397262816463E-2</v>
      </c>
      <c r="P81">
        <v>5.4649382110991358E-2</v>
      </c>
      <c r="Q81">
        <v>6.6456395477473659E-2</v>
      </c>
      <c r="R81">
        <v>6.9731678328859223E-2</v>
      </c>
      <c r="S81">
        <v>7.0864005362162502E-2</v>
      </c>
      <c r="T81">
        <v>8.38595839126548E-2</v>
      </c>
      <c r="U81">
        <v>9.636423797841126E-2</v>
      </c>
      <c r="V81">
        <v>0.12550047205358822</v>
      </c>
      <c r="W81">
        <v>0.13492778588605833</v>
      </c>
      <c r="X81">
        <v>0.15500429686758826</v>
      </c>
      <c r="Y81">
        <v>0.15500429686758826</v>
      </c>
      <c r="Z81">
        <v>0.15500429686758826</v>
      </c>
      <c r="AA81">
        <v>0.15500429686758826</v>
      </c>
      <c r="AB81">
        <v>0.15500429686758826</v>
      </c>
      <c r="AC81">
        <v>0.15500429686758826</v>
      </c>
      <c r="AD81">
        <v>0.15500429686758826</v>
      </c>
      <c r="AE81">
        <v>0.15500429686758826</v>
      </c>
      <c r="AF81">
        <v>0.15500429686758826</v>
      </c>
      <c r="AG81">
        <v>0.15500429686758826</v>
      </c>
      <c r="AH81">
        <v>0.15500429686758826</v>
      </c>
      <c r="AI81">
        <v>0.15500429686758826</v>
      </c>
      <c r="AJ81">
        <v>0.15500429686758826</v>
      </c>
      <c r="AK81">
        <v>0.15500429686758826</v>
      </c>
      <c r="AL81">
        <v>0.15500429686758826</v>
      </c>
      <c r="AM81">
        <v>0.15500429686758826</v>
      </c>
      <c r="AN81">
        <v>0.15500429686758826</v>
      </c>
      <c r="AO81">
        <v>0.15500429686758826</v>
      </c>
      <c r="AP81">
        <v>0.15500429686758826</v>
      </c>
      <c r="AQ81">
        <v>0.15500429686758826</v>
      </c>
      <c r="AR81">
        <v>0.15500429686758826</v>
      </c>
      <c r="AS81">
        <v>0.15500429686758826</v>
      </c>
      <c r="AT81">
        <v>0.15500429686758826</v>
      </c>
      <c r="AU81">
        <v>0.15500429686758826</v>
      </c>
      <c r="AV81">
        <v>0.15500429686758826</v>
      </c>
      <c r="AW81">
        <v>0.15500429686758826</v>
      </c>
      <c r="AX81">
        <v>0.15500429686758826</v>
      </c>
      <c r="AY81">
        <v>0.15500429686758826</v>
      </c>
      <c r="AZ81">
        <v>0.15500429686758826</v>
      </c>
      <c r="BA81">
        <v>0.15500429686758826</v>
      </c>
      <c r="BB81">
        <v>0.15500429686758826</v>
      </c>
      <c r="BC81">
        <v>0.15098576939805927</v>
      </c>
      <c r="BD81">
        <v>0.13925418654910415</v>
      </c>
      <c r="BE81">
        <v>0.11360060720709676</v>
      </c>
      <c r="BF81">
        <v>9.8779279472046469E-2</v>
      </c>
      <c r="BG81">
        <v>7.0480186239704382E-2</v>
      </c>
      <c r="BH81">
        <v>4.4722917744277599E-2</v>
      </c>
      <c r="BI81">
        <v>3.8236594142440461E-2</v>
      </c>
      <c r="BJ81">
        <v>3.1283340040535602E-2</v>
      </c>
      <c r="BK81">
        <v>2.967725816807287E-2</v>
      </c>
      <c r="BL81">
        <v>2.6375960074055523E-2</v>
      </c>
      <c r="BM81">
        <v>2.324416314778131E-2</v>
      </c>
      <c r="BN81">
        <v>2.2248976456245122E-2</v>
      </c>
      <c r="BO81">
        <v>1.9014701767597217E-2</v>
      </c>
      <c r="BP81">
        <v>1.9014701767597217E-2</v>
      </c>
      <c r="BQ81">
        <v>1.0693727742419964E-2</v>
      </c>
      <c r="BR81">
        <v>6.1469734612121718E-3</v>
      </c>
      <c r="BS81">
        <v>0</v>
      </c>
      <c r="BT81">
        <v>2.7478645869449952E-2</v>
      </c>
      <c r="BU81">
        <v>1.158033739347808E-3</v>
      </c>
    </row>
    <row r="82" spans="1:73" x14ac:dyDescent="0.25">
      <c r="A82">
        <v>937</v>
      </c>
      <c r="B82">
        <v>1024.8859450373534</v>
      </c>
      <c r="C82">
        <v>2.6809065622008859E-3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3.0093597121317577E-3</v>
      </c>
      <c r="M82">
        <v>1.2653110473855114E-2</v>
      </c>
      <c r="N82">
        <v>2.994088397297243E-2</v>
      </c>
      <c r="O82">
        <v>4.9838397262816463E-2</v>
      </c>
      <c r="P82">
        <v>5.4649382110991358E-2</v>
      </c>
      <c r="Q82">
        <v>6.6456395477473659E-2</v>
      </c>
      <c r="R82">
        <v>6.9731678328859223E-2</v>
      </c>
      <c r="S82">
        <v>7.0864005362162502E-2</v>
      </c>
      <c r="T82">
        <v>8.38595839126548E-2</v>
      </c>
      <c r="U82">
        <v>9.904514454061214E-2</v>
      </c>
      <c r="V82">
        <v>0.1281813786157891</v>
      </c>
      <c r="W82">
        <v>0.13760869244825921</v>
      </c>
      <c r="X82">
        <v>0.15768520342978914</v>
      </c>
      <c r="Y82">
        <v>0.15768520342978914</v>
      </c>
      <c r="Z82">
        <v>0.15768520342978914</v>
      </c>
      <c r="AA82">
        <v>0.15768520342978914</v>
      </c>
      <c r="AB82">
        <v>0.15768520342978914</v>
      </c>
      <c r="AC82">
        <v>0.15768520342978914</v>
      </c>
      <c r="AD82">
        <v>0.15768520342978914</v>
      </c>
      <c r="AE82">
        <v>0.15768520342978914</v>
      </c>
      <c r="AF82">
        <v>0.15768520342978914</v>
      </c>
      <c r="AG82">
        <v>0.15768520342978914</v>
      </c>
      <c r="AH82">
        <v>0.15768520342978914</v>
      </c>
      <c r="AI82">
        <v>0.15768520342978914</v>
      </c>
      <c r="AJ82">
        <v>0.15768520342978914</v>
      </c>
      <c r="AK82">
        <v>0.15768520342978914</v>
      </c>
      <c r="AL82">
        <v>0.15768520342978914</v>
      </c>
      <c r="AM82">
        <v>0.15768520342978914</v>
      </c>
      <c r="AN82">
        <v>0.15768520342978914</v>
      </c>
      <c r="AO82">
        <v>0.15768520342978914</v>
      </c>
      <c r="AP82">
        <v>0.15768520342978914</v>
      </c>
      <c r="AQ82">
        <v>0.15768520342978914</v>
      </c>
      <c r="AR82">
        <v>0.15768520342978914</v>
      </c>
      <c r="AS82">
        <v>0.15768520342978914</v>
      </c>
      <c r="AT82">
        <v>0.15768520342978914</v>
      </c>
      <c r="AU82">
        <v>0.15768520342978914</v>
      </c>
      <c r="AV82">
        <v>0.15768520342978914</v>
      </c>
      <c r="AW82">
        <v>0.15768520342978914</v>
      </c>
      <c r="AX82">
        <v>0.15768520342978914</v>
      </c>
      <c r="AY82">
        <v>0.15768520342978914</v>
      </c>
      <c r="AZ82">
        <v>0.15768520342978914</v>
      </c>
      <c r="BA82">
        <v>0.15768520342978914</v>
      </c>
      <c r="BB82">
        <v>0.15768520342978914</v>
      </c>
      <c r="BC82">
        <v>0.15366667596026015</v>
      </c>
      <c r="BD82">
        <v>0.13925418654910415</v>
      </c>
      <c r="BE82">
        <v>0.11360060720709676</v>
      </c>
      <c r="BF82">
        <v>9.8779279472046469E-2</v>
      </c>
      <c r="BG82">
        <v>7.0480186239704382E-2</v>
      </c>
      <c r="BH82">
        <v>4.4722917744277599E-2</v>
      </c>
      <c r="BI82">
        <v>3.8236594142440461E-2</v>
      </c>
      <c r="BJ82">
        <v>3.1283340040535602E-2</v>
      </c>
      <c r="BK82">
        <v>2.967725816807287E-2</v>
      </c>
      <c r="BL82">
        <v>2.6375960074055523E-2</v>
      </c>
      <c r="BM82">
        <v>2.324416314778131E-2</v>
      </c>
      <c r="BN82">
        <v>2.2248976456245122E-2</v>
      </c>
      <c r="BO82">
        <v>1.9014701767597217E-2</v>
      </c>
      <c r="BP82">
        <v>1.9014701767597217E-2</v>
      </c>
      <c r="BQ82">
        <v>1.0693727742419964E-2</v>
      </c>
      <c r="BR82">
        <v>6.1469734612121718E-3</v>
      </c>
      <c r="BS82">
        <v>0</v>
      </c>
      <c r="BT82">
        <v>3.4149047761614357E-2</v>
      </c>
      <c r="BU82">
        <v>0</v>
      </c>
    </row>
    <row r="83" spans="1:73" x14ac:dyDescent="0.25">
      <c r="A83">
        <v>937</v>
      </c>
      <c r="B83">
        <v>1235.3941142935325</v>
      </c>
      <c r="C83">
        <v>3.2315558662414606E-3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3.0093597121317577E-3</v>
      </c>
      <c r="M83">
        <v>1.2653110473855114E-2</v>
      </c>
      <c r="N83">
        <v>2.994088397297243E-2</v>
      </c>
      <c r="O83">
        <v>4.9838397262816463E-2</v>
      </c>
      <c r="P83">
        <v>5.4649382110991358E-2</v>
      </c>
      <c r="Q83">
        <v>6.6456395477473659E-2</v>
      </c>
      <c r="R83">
        <v>6.9731678328859223E-2</v>
      </c>
      <c r="S83">
        <v>7.0864005362162502E-2</v>
      </c>
      <c r="T83">
        <v>8.7091139778896265E-2</v>
      </c>
      <c r="U83">
        <v>0.1022767004068536</v>
      </c>
      <c r="V83">
        <v>0.13141293448203056</v>
      </c>
      <c r="W83">
        <v>0.14084024831450068</v>
      </c>
      <c r="X83">
        <v>0.16091675929603061</v>
      </c>
      <c r="Y83">
        <v>0.16091675929603061</v>
      </c>
      <c r="Z83">
        <v>0.16091675929603061</v>
      </c>
      <c r="AA83">
        <v>0.16091675929603061</v>
      </c>
      <c r="AB83">
        <v>0.16091675929603061</v>
      </c>
      <c r="AC83">
        <v>0.16091675929603061</v>
      </c>
      <c r="AD83">
        <v>0.16091675929603061</v>
      </c>
      <c r="AE83">
        <v>0.16091675929603061</v>
      </c>
      <c r="AF83">
        <v>0.16091675929603061</v>
      </c>
      <c r="AG83">
        <v>0.16091675929603061</v>
      </c>
      <c r="AH83">
        <v>0.16091675929603061</v>
      </c>
      <c r="AI83">
        <v>0.16091675929603061</v>
      </c>
      <c r="AJ83">
        <v>0.16091675929603061</v>
      </c>
      <c r="AK83">
        <v>0.16091675929603061</v>
      </c>
      <c r="AL83">
        <v>0.16091675929603061</v>
      </c>
      <c r="AM83">
        <v>0.16091675929603061</v>
      </c>
      <c r="AN83">
        <v>0.16091675929603061</v>
      </c>
      <c r="AO83">
        <v>0.16091675929603061</v>
      </c>
      <c r="AP83">
        <v>0.16091675929603061</v>
      </c>
      <c r="AQ83">
        <v>0.16091675929603061</v>
      </c>
      <c r="AR83">
        <v>0.16091675929603061</v>
      </c>
      <c r="AS83">
        <v>0.16091675929603061</v>
      </c>
      <c r="AT83">
        <v>0.16091675929603061</v>
      </c>
      <c r="AU83">
        <v>0.16091675929603061</v>
      </c>
      <c r="AV83">
        <v>0.16091675929603061</v>
      </c>
      <c r="AW83">
        <v>0.16091675929603061</v>
      </c>
      <c r="AX83">
        <v>0.16091675929603061</v>
      </c>
      <c r="AY83">
        <v>0.16091675929603061</v>
      </c>
      <c r="AZ83">
        <v>0.16091675929603061</v>
      </c>
      <c r="BA83">
        <v>0.16091675929603061</v>
      </c>
      <c r="BB83">
        <v>0.16091675929603061</v>
      </c>
      <c r="BC83">
        <v>0.15689823182650162</v>
      </c>
      <c r="BD83">
        <v>0.13925418654910415</v>
      </c>
      <c r="BE83">
        <v>0.11360060720709676</v>
      </c>
      <c r="BF83">
        <v>9.8779279472046469E-2</v>
      </c>
      <c r="BG83">
        <v>7.0480186239704382E-2</v>
      </c>
      <c r="BH83">
        <v>4.4722917744277599E-2</v>
      </c>
      <c r="BI83">
        <v>3.8236594142440461E-2</v>
      </c>
      <c r="BJ83">
        <v>3.1283340040535602E-2</v>
      </c>
      <c r="BK83">
        <v>2.967725816807287E-2</v>
      </c>
      <c r="BL83">
        <v>2.6375960074055523E-2</v>
      </c>
      <c r="BM83">
        <v>2.324416314778131E-2</v>
      </c>
      <c r="BN83">
        <v>2.2248976456245122E-2</v>
      </c>
      <c r="BO83">
        <v>1.9014701767597217E-2</v>
      </c>
      <c r="BP83">
        <v>1.9014701767597217E-2</v>
      </c>
      <c r="BQ83">
        <v>1.0693727742419964E-2</v>
      </c>
      <c r="BR83">
        <v>6.1469734612121718E-3</v>
      </c>
      <c r="BS83">
        <v>0</v>
      </c>
      <c r="BT83">
        <v>4.5053326981366215E-2</v>
      </c>
      <c r="BU83">
        <v>0</v>
      </c>
    </row>
    <row r="84" spans="1:73" x14ac:dyDescent="0.25">
      <c r="A84">
        <v>937</v>
      </c>
      <c r="B84">
        <v>1189.7534532181644</v>
      </c>
      <c r="C84">
        <v>3.1121685838100661E-3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3.0093597121317577E-3</v>
      </c>
      <c r="M84">
        <v>1.2653110473855114E-2</v>
      </c>
      <c r="N84">
        <v>2.994088397297243E-2</v>
      </c>
      <c r="O84">
        <v>4.9838397262816463E-2</v>
      </c>
      <c r="P84">
        <v>5.4649382110991358E-2</v>
      </c>
      <c r="Q84">
        <v>6.6456395477473659E-2</v>
      </c>
      <c r="R84">
        <v>6.9731678328859223E-2</v>
      </c>
      <c r="S84">
        <v>7.0864005362162502E-2</v>
      </c>
      <c r="T84">
        <v>9.0203308362706333E-2</v>
      </c>
      <c r="U84">
        <v>0.10538886899066367</v>
      </c>
      <c r="V84">
        <v>0.13452510306584062</v>
      </c>
      <c r="W84">
        <v>0.14395241689831073</v>
      </c>
      <c r="X84">
        <v>0.16402892787984066</v>
      </c>
      <c r="Y84">
        <v>0.16402892787984066</v>
      </c>
      <c r="Z84">
        <v>0.16402892787984066</v>
      </c>
      <c r="AA84">
        <v>0.16402892787984066</v>
      </c>
      <c r="AB84">
        <v>0.16402892787984066</v>
      </c>
      <c r="AC84">
        <v>0.16402892787984066</v>
      </c>
      <c r="AD84">
        <v>0.16402892787984066</v>
      </c>
      <c r="AE84">
        <v>0.16402892787984066</v>
      </c>
      <c r="AF84">
        <v>0.16402892787984066</v>
      </c>
      <c r="AG84">
        <v>0.16402892787984066</v>
      </c>
      <c r="AH84">
        <v>0.16402892787984066</v>
      </c>
      <c r="AI84">
        <v>0.16402892787984066</v>
      </c>
      <c r="AJ84">
        <v>0.16402892787984066</v>
      </c>
      <c r="AK84">
        <v>0.16402892787984066</v>
      </c>
      <c r="AL84">
        <v>0.16402892787984066</v>
      </c>
      <c r="AM84">
        <v>0.16402892787984066</v>
      </c>
      <c r="AN84">
        <v>0.16402892787984066</v>
      </c>
      <c r="AO84">
        <v>0.16402892787984066</v>
      </c>
      <c r="AP84">
        <v>0.16402892787984066</v>
      </c>
      <c r="AQ84">
        <v>0.16402892787984066</v>
      </c>
      <c r="AR84">
        <v>0.16402892787984066</v>
      </c>
      <c r="AS84">
        <v>0.16402892787984066</v>
      </c>
      <c r="AT84">
        <v>0.16402892787984066</v>
      </c>
      <c r="AU84">
        <v>0.16402892787984066</v>
      </c>
      <c r="AV84">
        <v>0.16402892787984066</v>
      </c>
      <c r="AW84">
        <v>0.16402892787984066</v>
      </c>
      <c r="AX84">
        <v>0.16402892787984066</v>
      </c>
      <c r="AY84">
        <v>0.16402892787984066</v>
      </c>
      <c r="AZ84">
        <v>0.16402892787984066</v>
      </c>
      <c r="BA84">
        <v>0.16402892787984066</v>
      </c>
      <c r="BB84">
        <v>0.16402892787984066</v>
      </c>
      <c r="BC84">
        <v>0.15689823182650162</v>
      </c>
      <c r="BD84">
        <v>0.13925418654910415</v>
      </c>
      <c r="BE84">
        <v>0.11360060720709676</v>
      </c>
      <c r="BF84">
        <v>9.8779279472046469E-2</v>
      </c>
      <c r="BG84">
        <v>7.0480186239704382E-2</v>
      </c>
      <c r="BH84">
        <v>4.4722917744277599E-2</v>
      </c>
      <c r="BI84">
        <v>3.8236594142440461E-2</v>
      </c>
      <c r="BJ84">
        <v>3.1283340040535602E-2</v>
      </c>
      <c r="BK84">
        <v>2.967725816807287E-2</v>
      </c>
      <c r="BL84">
        <v>2.6375960074055523E-2</v>
      </c>
      <c r="BM84">
        <v>2.324416314778131E-2</v>
      </c>
      <c r="BN84">
        <v>2.2248976456245122E-2</v>
      </c>
      <c r="BO84">
        <v>1.9014701767597217E-2</v>
      </c>
      <c r="BP84">
        <v>1.9014701767597217E-2</v>
      </c>
      <c r="BQ84">
        <v>1.0693727742419964E-2</v>
      </c>
      <c r="BR84">
        <v>6.1469734612121718E-3</v>
      </c>
      <c r="BS84">
        <v>0</v>
      </c>
      <c r="BT84">
        <v>5.2686322435192501E-2</v>
      </c>
      <c r="BU84">
        <v>0</v>
      </c>
    </row>
    <row r="85" spans="1:73" x14ac:dyDescent="0.25">
      <c r="A85">
        <v>937</v>
      </c>
      <c r="B85">
        <v>982.92010614914614</v>
      </c>
      <c r="C85">
        <v>2.5711319151697377E-3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3.0093597121317577E-3</v>
      </c>
      <c r="M85">
        <v>1.2653110473855114E-2</v>
      </c>
      <c r="N85">
        <v>2.994088397297243E-2</v>
      </c>
      <c r="O85">
        <v>4.9838397262816463E-2</v>
      </c>
      <c r="P85">
        <v>5.4649382110991358E-2</v>
      </c>
      <c r="Q85">
        <v>6.6456395477473659E-2</v>
      </c>
      <c r="R85">
        <v>6.9731678328859223E-2</v>
      </c>
      <c r="S85">
        <v>7.0864005362162502E-2</v>
      </c>
      <c r="T85">
        <v>9.2774440277876069E-2</v>
      </c>
      <c r="U85">
        <v>0.10796000090583341</v>
      </c>
      <c r="V85">
        <v>0.13709623498101037</v>
      </c>
      <c r="W85">
        <v>0.14652354881348048</v>
      </c>
      <c r="X85">
        <v>0.16660005979501041</v>
      </c>
      <c r="Y85">
        <v>0.16660005979501041</v>
      </c>
      <c r="Z85">
        <v>0.16660005979501041</v>
      </c>
      <c r="AA85">
        <v>0.16660005979501041</v>
      </c>
      <c r="AB85">
        <v>0.16660005979501041</v>
      </c>
      <c r="AC85">
        <v>0.16660005979501041</v>
      </c>
      <c r="AD85">
        <v>0.16660005979501041</v>
      </c>
      <c r="AE85">
        <v>0.16660005979501041</v>
      </c>
      <c r="AF85">
        <v>0.16660005979501041</v>
      </c>
      <c r="AG85">
        <v>0.16660005979501041</v>
      </c>
      <c r="AH85">
        <v>0.16660005979501041</v>
      </c>
      <c r="AI85">
        <v>0.16660005979501041</v>
      </c>
      <c r="AJ85">
        <v>0.16660005979501041</v>
      </c>
      <c r="AK85">
        <v>0.16660005979501041</v>
      </c>
      <c r="AL85">
        <v>0.16660005979501041</v>
      </c>
      <c r="AM85">
        <v>0.16660005979501041</v>
      </c>
      <c r="AN85">
        <v>0.16660005979501041</v>
      </c>
      <c r="AO85">
        <v>0.16660005979501041</v>
      </c>
      <c r="AP85">
        <v>0.16660005979501041</v>
      </c>
      <c r="AQ85">
        <v>0.16660005979501041</v>
      </c>
      <c r="AR85">
        <v>0.16660005979501041</v>
      </c>
      <c r="AS85">
        <v>0.16660005979501041</v>
      </c>
      <c r="AT85">
        <v>0.16660005979501041</v>
      </c>
      <c r="AU85">
        <v>0.16660005979501041</v>
      </c>
      <c r="AV85">
        <v>0.16660005979501041</v>
      </c>
      <c r="AW85">
        <v>0.16660005979501041</v>
      </c>
      <c r="AX85">
        <v>0.16660005979501041</v>
      </c>
      <c r="AY85">
        <v>0.16660005979501041</v>
      </c>
      <c r="AZ85">
        <v>0.16660005979501041</v>
      </c>
      <c r="BA85">
        <v>0.16660005979501041</v>
      </c>
      <c r="BB85">
        <v>0.16660005979501041</v>
      </c>
      <c r="BC85">
        <v>0.15689823182650162</v>
      </c>
      <c r="BD85">
        <v>0.13925418654910415</v>
      </c>
      <c r="BE85">
        <v>0.11360060720709676</v>
      </c>
      <c r="BF85">
        <v>9.8779279472046469E-2</v>
      </c>
      <c r="BG85">
        <v>7.0480186239704382E-2</v>
      </c>
      <c r="BH85">
        <v>4.4722917744277599E-2</v>
      </c>
      <c r="BI85">
        <v>3.8236594142440461E-2</v>
      </c>
      <c r="BJ85">
        <v>3.1283340040535602E-2</v>
      </c>
      <c r="BK85">
        <v>2.967725816807287E-2</v>
      </c>
      <c r="BL85">
        <v>2.6375960074055523E-2</v>
      </c>
      <c r="BM85">
        <v>2.324416314778131E-2</v>
      </c>
      <c r="BN85">
        <v>2.2248976456245122E-2</v>
      </c>
      <c r="BO85">
        <v>1.9014701767597217E-2</v>
      </c>
      <c r="BP85">
        <v>1.9014701767597217E-2</v>
      </c>
      <c r="BQ85">
        <v>1.0693727742419964E-2</v>
      </c>
      <c r="BR85">
        <v>6.1469734612121718E-3</v>
      </c>
      <c r="BS85">
        <v>0</v>
      </c>
      <c r="BT85">
        <v>5.9515274584051814E-2</v>
      </c>
      <c r="BU85">
        <v>0</v>
      </c>
    </row>
    <row r="86" spans="1:73" x14ac:dyDescent="0.25">
      <c r="A86">
        <v>937</v>
      </c>
      <c r="B86">
        <v>1306.9412758504163</v>
      </c>
      <c r="C86">
        <v>3.4187096230604264E-3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3.0093597121317577E-3</v>
      </c>
      <c r="M86">
        <v>1.2653110473855114E-2</v>
      </c>
      <c r="N86">
        <v>2.994088397297243E-2</v>
      </c>
      <c r="O86">
        <v>4.9838397262816463E-2</v>
      </c>
      <c r="P86">
        <v>5.4649382110991358E-2</v>
      </c>
      <c r="Q86">
        <v>6.6456395477473659E-2</v>
      </c>
      <c r="R86">
        <v>6.9731678328859223E-2</v>
      </c>
      <c r="S86">
        <v>7.0864005362162502E-2</v>
      </c>
      <c r="T86">
        <v>9.6193149900936498E-2</v>
      </c>
      <c r="U86">
        <v>0.11137871052889384</v>
      </c>
      <c r="V86">
        <v>0.1405149446040708</v>
      </c>
      <c r="W86">
        <v>0.14994225843654091</v>
      </c>
      <c r="X86">
        <v>0.17001876941807084</v>
      </c>
      <c r="Y86">
        <v>0.17001876941807084</v>
      </c>
      <c r="Z86">
        <v>0.17001876941807084</v>
      </c>
      <c r="AA86">
        <v>0.17001876941807084</v>
      </c>
      <c r="AB86">
        <v>0.17001876941807084</v>
      </c>
      <c r="AC86">
        <v>0.17001876941807084</v>
      </c>
      <c r="AD86">
        <v>0.17001876941807084</v>
      </c>
      <c r="AE86">
        <v>0.17001876941807084</v>
      </c>
      <c r="AF86">
        <v>0.17001876941807084</v>
      </c>
      <c r="AG86">
        <v>0.17001876941807084</v>
      </c>
      <c r="AH86">
        <v>0.17001876941807084</v>
      </c>
      <c r="AI86">
        <v>0.17001876941807084</v>
      </c>
      <c r="AJ86">
        <v>0.17001876941807084</v>
      </c>
      <c r="AK86">
        <v>0.17001876941807084</v>
      </c>
      <c r="AL86">
        <v>0.17001876941807084</v>
      </c>
      <c r="AM86">
        <v>0.17001876941807084</v>
      </c>
      <c r="AN86">
        <v>0.17001876941807084</v>
      </c>
      <c r="AO86">
        <v>0.17001876941807084</v>
      </c>
      <c r="AP86">
        <v>0.17001876941807084</v>
      </c>
      <c r="AQ86">
        <v>0.17001876941807084</v>
      </c>
      <c r="AR86">
        <v>0.17001876941807084</v>
      </c>
      <c r="AS86">
        <v>0.17001876941807084</v>
      </c>
      <c r="AT86">
        <v>0.17001876941807084</v>
      </c>
      <c r="AU86">
        <v>0.17001876941807084</v>
      </c>
      <c r="AV86">
        <v>0.17001876941807084</v>
      </c>
      <c r="AW86">
        <v>0.17001876941807084</v>
      </c>
      <c r="AX86">
        <v>0.17001876941807084</v>
      </c>
      <c r="AY86">
        <v>0.17001876941807084</v>
      </c>
      <c r="AZ86">
        <v>0.17001876941807084</v>
      </c>
      <c r="BA86">
        <v>0.17001876941807084</v>
      </c>
      <c r="BB86">
        <v>0.17001876941807084</v>
      </c>
      <c r="BC86">
        <v>0.15689823182650162</v>
      </c>
      <c r="BD86">
        <v>0.13925418654910415</v>
      </c>
      <c r="BE86">
        <v>0.11360060720709676</v>
      </c>
      <c r="BF86">
        <v>9.8779279472046469E-2</v>
      </c>
      <c r="BG86">
        <v>7.0480186239704382E-2</v>
      </c>
      <c r="BH86">
        <v>4.4722917744277599E-2</v>
      </c>
      <c r="BI86">
        <v>3.8236594142440461E-2</v>
      </c>
      <c r="BJ86">
        <v>3.1283340040535602E-2</v>
      </c>
      <c r="BK86">
        <v>2.967725816807287E-2</v>
      </c>
      <c r="BL86">
        <v>2.6375960074055523E-2</v>
      </c>
      <c r="BM86">
        <v>2.324416314778131E-2</v>
      </c>
      <c r="BN86">
        <v>2.2248976456245122E-2</v>
      </c>
      <c r="BO86">
        <v>1.9014701767597217E-2</v>
      </c>
      <c r="BP86">
        <v>1.9014701767597217E-2</v>
      </c>
      <c r="BQ86">
        <v>1.0693727742419964E-2</v>
      </c>
      <c r="BR86">
        <v>6.1469734612121718E-3</v>
      </c>
      <c r="BS86">
        <v>0</v>
      </c>
      <c r="BT86">
        <v>6.349352774257358E-2</v>
      </c>
      <c r="BU86">
        <v>0</v>
      </c>
    </row>
    <row r="87" spans="1:73" x14ac:dyDescent="0.25">
      <c r="A87">
        <v>937</v>
      </c>
      <c r="B87">
        <v>1044.7033703935965</v>
      </c>
      <c r="C87">
        <v>2.732745175015058E-3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3.0093597121317577E-3</v>
      </c>
      <c r="M87">
        <v>1.2653110473855114E-2</v>
      </c>
      <c r="N87">
        <v>2.994088397297243E-2</v>
      </c>
      <c r="O87">
        <v>4.9838397262816463E-2</v>
      </c>
      <c r="P87">
        <v>5.4649382110991358E-2</v>
      </c>
      <c r="Q87">
        <v>6.6456395477473659E-2</v>
      </c>
      <c r="R87">
        <v>6.9731678328859223E-2</v>
      </c>
      <c r="S87">
        <v>7.3596750537177555E-2</v>
      </c>
      <c r="T87">
        <v>9.892589507595155E-2</v>
      </c>
      <c r="U87">
        <v>0.11411145570390889</v>
      </c>
      <c r="V87">
        <v>0.14324768977908586</v>
      </c>
      <c r="W87">
        <v>0.15267500361155598</v>
      </c>
      <c r="X87">
        <v>0.17275151459308591</v>
      </c>
      <c r="Y87">
        <v>0.17275151459308591</v>
      </c>
      <c r="Z87">
        <v>0.17275151459308591</v>
      </c>
      <c r="AA87">
        <v>0.17275151459308591</v>
      </c>
      <c r="AB87">
        <v>0.17275151459308591</v>
      </c>
      <c r="AC87">
        <v>0.17275151459308591</v>
      </c>
      <c r="AD87">
        <v>0.17275151459308591</v>
      </c>
      <c r="AE87">
        <v>0.17275151459308591</v>
      </c>
      <c r="AF87">
        <v>0.17275151459308591</v>
      </c>
      <c r="AG87">
        <v>0.17275151459308591</v>
      </c>
      <c r="AH87">
        <v>0.17275151459308591</v>
      </c>
      <c r="AI87">
        <v>0.17275151459308591</v>
      </c>
      <c r="AJ87">
        <v>0.17275151459308591</v>
      </c>
      <c r="AK87">
        <v>0.17275151459308591</v>
      </c>
      <c r="AL87">
        <v>0.17275151459308591</v>
      </c>
      <c r="AM87">
        <v>0.17275151459308591</v>
      </c>
      <c r="AN87">
        <v>0.17275151459308591</v>
      </c>
      <c r="AO87">
        <v>0.17275151459308591</v>
      </c>
      <c r="AP87">
        <v>0.17275151459308591</v>
      </c>
      <c r="AQ87">
        <v>0.17275151459308591</v>
      </c>
      <c r="AR87">
        <v>0.17275151459308591</v>
      </c>
      <c r="AS87">
        <v>0.17275151459308591</v>
      </c>
      <c r="AT87">
        <v>0.17275151459308591</v>
      </c>
      <c r="AU87">
        <v>0.17275151459308591</v>
      </c>
      <c r="AV87">
        <v>0.17275151459308591</v>
      </c>
      <c r="AW87">
        <v>0.17275151459308591</v>
      </c>
      <c r="AX87">
        <v>0.17275151459308591</v>
      </c>
      <c r="AY87">
        <v>0.17275151459308591</v>
      </c>
      <c r="AZ87">
        <v>0.17275151459308591</v>
      </c>
      <c r="BA87">
        <v>0.17275151459308591</v>
      </c>
      <c r="BB87">
        <v>0.17001876941807084</v>
      </c>
      <c r="BC87">
        <v>0.15689823182650162</v>
      </c>
      <c r="BD87">
        <v>0.13925418654910415</v>
      </c>
      <c r="BE87">
        <v>0.11360060720709676</v>
      </c>
      <c r="BF87">
        <v>9.8779279472046469E-2</v>
      </c>
      <c r="BG87">
        <v>7.0480186239704382E-2</v>
      </c>
      <c r="BH87">
        <v>4.4722917744277599E-2</v>
      </c>
      <c r="BI87">
        <v>3.8236594142440461E-2</v>
      </c>
      <c r="BJ87">
        <v>3.1283340040535602E-2</v>
      </c>
      <c r="BK87">
        <v>2.967725816807287E-2</v>
      </c>
      <c r="BL87">
        <v>2.6375960074055523E-2</v>
      </c>
      <c r="BM87">
        <v>2.324416314778131E-2</v>
      </c>
      <c r="BN87">
        <v>2.2248976456245122E-2</v>
      </c>
      <c r="BO87">
        <v>1.9014701767597217E-2</v>
      </c>
      <c r="BP87">
        <v>1.9014701767597217E-2</v>
      </c>
      <c r="BQ87">
        <v>1.0693727742419964E-2</v>
      </c>
      <c r="BR87">
        <v>6.1469734612121718E-3</v>
      </c>
      <c r="BS87">
        <v>0</v>
      </c>
      <c r="BT87">
        <v>6.7471780901095346E-2</v>
      </c>
      <c r="BU87">
        <v>0</v>
      </c>
    </row>
    <row r="88" spans="1:73" x14ac:dyDescent="0.25">
      <c r="A88">
        <v>937</v>
      </c>
      <c r="B88">
        <v>1323.068127694856</v>
      </c>
      <c r="C88">
        <v>3.4608943980070903E-3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3.0093597121317577E-3</v>
      </c>
      <c r="M88">
        <v>1.2653110473855114E-2</v>
      </c>
      <c r="N88">
        <v>2.994088397297243E-2</v>
      </c>
      <c r="O88">
        <v>4.9838397262816463E-2</v>
      </c>
      <c r="P88">
        <v>5.4649382110991358E-2</v>
      </c>
      <c r="Q88">
        <v>6.6456395477473659E-2</v>
      </c>
      <c r="R88">
        <v>6.9731678328859223E-2</v>
      </c>
      <c r="S88">
        <v>7.7057644935184647E-2</v>
      </c>
      <c r="T88">
        <v>0.10238678947395864</v>
      </c>
      <c r="U88">
        <v>0.11757235010191598</v>
      </c>
      <c r="V88">
        <v>0.14670858417709295</v>
      </c>
      <c r="W88">
        <v>0.15613589800956307</v>
      </c>
      <c r="X88">
        <v>0.176212408991093</v>
      </c>
      <c r="Y88">
        <v>0.176212408991093</v>
      </c>
      <c r="Z88">
        <v>0.176212408991093</v>
      </c>
      <c r="AA88">
        <v>0.176212408991093</v>
      </c>
      <c r="AB88">
        <v>0.176212408991093</v>
      </c>
      <c r="AC88">
        <v>0.176212408991093</v>
      </c>
      <c r="AD88">
        <v>0.176212408991093</v>
      </c>
      <c r="AE88">
        <v>0.176212408991093</v>
      </c>
      <c r="AF88">
        <v>0.176212408991093</v>
      </c>
      <c r="AG88">
        <v>0.176212408991093</v>
      </c>
      <c r="AH88">
        <v>0.176212408991093</v>
      </c>
      <c r="AI88">
        <v>0.176212408991093</v>
      </c>
      <c r="AJ88">
        <v>0.176212408991093</v>
      </c>
      <c r="AK88">
        <v>0.176212408991093</v>
      </c>
      <c r="AL88">
        <v>0.176212408991093</v>
      </c>
      <c r="AM88">
        <v>0.176212408991093</v>
      </c>
      <c r="AN88">
        <v>0.176212408991093</v>
      </c>
      <c r="AO88">
        <v>0.176212408991093</v>
      </c>
      <c r="AP88">
        <v>0.176212408991093</v>
      </c>
      <c r="AQ88">
        <v>0.176212408991093</v>
      </c>
      <c r="AR88">
        <v>0.176212408991093</v>
      </c>
      <c r="AS88">
        <v>0.176212408991093</v>
      </c>
      <c r="AT88">
        <v>0.176212408991093</v>
      </c>
      <c r="AU88">
        <v>0.176212408991093</v>
      </c>
      <c r="AV88">
        <v>0.176212408991093</v>
      </c>
      <c r="AW88">
        <v>0.176212408991093</v>
      </c>
      <c r="AX88">
        <v>0.176212408991093</v>
      </c>
      <c r="AY88">
        <v>0.176212408991093</v>
      </c>
      <c r="AZ88">
        <v>0.176212408991093</v>
      </c>
      <c r="BA88">
        <v>0.176212408991093</v>
      </c>
      <c r="BB88">
        <v>0.17001876941807084</v>
      </c>
      <c r="BC88">
        <v>0.15689823182650162</v>
      </c>
      <c r="BD88">
        <v>0.13925418654910415</v>
      </c>
      <c r="BE88">
        <v>0.11360060720709676</v>
      </c>
      <c r="BF88">
        <v>9.8779279472046469E-2</v>
      </c>
      <c r="BG88">
        <v>7.0480186239704382E-2</v>
      </c>
      <c r="BH88">
        <v>4.4722917744277599E-2</v>
      </c>
      <c r="BI88">
        <v>3.8236594142440461E-2</v>
      </c>
      <c r="BJ88">
        <v>3.1283340040535602E-2</v>
      </c>
      <c r="BK88">
        <v>2.967725816807287E-2</v>
      </c>
      <c r="BL88">
        <v>2.6375960074055523E-2</v>
      </c>
      <c r="BM88">
        <v>2.324416314778131E-2</v>
      </c>
      <c r="BN88">
        <v>2.2248976456245122E-2</v>
      </c>
      <c r="BO88">
        <v>1.9014701767597217E-2</v>
      </c>
      <c r="BP88">
        <v>1.9014701767597217E-2</v>
      </c>
      <c r="BQ88">
        <v>1.0693727742419964E-2</v>
      </c>
      <c r="BR88">
        <v>6.1469734612121718E-3</v>
      </c>
      <c r="BS88">
        <v>0</v>
      </c>
      <c r="BT88">
        <v>7.1450034059617112E-2</v>
      </c>
      <c r="BU88">
        <v>0</v>
      </c>
    </row>
    <row r="89" spans="1:73" x14ac:dyDescent="0.25">
      <c r="A89">
        <v>937</v>
      </c>
      <c r="B89">
        <v>1085.8426587825295</v>
      </c>
      <c r="C89">
        <v>2.8403577232602633E-3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3.0093597121317577E-3</v>
      </c>
      <c r="M89">
        <v>1.2653110473855114E-2</v>
      </c>
      <c r="N89">
        <v>2.994088397297243E-2</v>
      </c>
      <c r="O89">
        <v>4.9838397262816463E-2</v>
      </c>
      <c r="P89">
        <v>5.4649382110991358E-2</v>
      </c>
      <c r="Q89">
        <v>6.6456395477473659E-2</v>
      </c>
      <c r="R89">
        <v>6.9731678328859223E-2</v>
      </c>
      <c r="S89">
        <v>7.9898002658444905E-2</v>
      </c>
      <c r="T89">
        <v>0.1052271471972189</v>
      </c>
      <c r="U89">
        <v>0.12041270782517624</v>
      </c>
      <c r="V89">
        <v>0.14954894190035323</v>
      </c>
      <c r="W89">
        <v>0.15897625573282334</v>
      </c>
      <c r="X89">
        <v>0.17905276671435327</v>
      </c>
      <c r="Y89">
        <v>0.17905276671435327</v>
      </c>
      <c r="Z89">
        <v>0.17905276671435327</v>
      </c>
      <c r="AA89">
        <v>0.17905276671435327</v>
      </c>
      <c r="AB89">
        <v>0.17905276671435327</v>
      </c>
      <c r="AC89">
        <v>0.17905276671435327</v>
      </c>
      <c r="AD89">
        <v>0.17905276671435327</v>
      </c>
      <c r="AE89">
        <v>0.17905276671435327</v>
      </c>
      <c r="AF89">
        <v>0.17905276671435327</v>
      </c>
      <c r="AG89">
        <v>0.17905276671435327</v>
      </c>
      <c r="AH89">
        <v>0.17905276671435327</v>
      </c>
      <c r="AI89">
        <v>0.17905276671435327</v>
      </c>
      <c r="AJ89">
        <v>0.17905276671435327</v>
      </c>
      <c r="AK89">
        <v>0.17905276671435327</v>
      </c>
      <c r="AL89">
        <v>0.17905276671435327</v>
      </c>
      <c r="AM89">
        <v>0.17905276671435327</v>
      </c>
      <c r="AN89">
        <v>0.17905276671435327</v>
      </c>
      <c r="AO89">
        <v>0.17905276671435327</v>
      </c>
      <c r="AP89">
        <v>0.17905276671435327</v>
      </c>
      <c r="AQ89">
        <v>0.17905276671435327</v>
      </c>
      <c r="AR89">
        <v>0.17905276671435327</v>
      </c>
      <c r="AS89">
        <v>0.17905276671435327</v>
      </c>
      <c r="AT89">
        <v>0.17905276671435327</v>
      </c>
      <c r="AU89">
        <v>0.17905276671435327</v>
      </c>
      <c r="AV89">
        <v>0.17905276671435327</v>
      </c>
      <c r="AW89">
        <v>0.17905276671435327</v>
      </c>
      <c r="AX89">
        <v>0.17905276671435327</v>
      </c>
      <c r="AY89">
        <v>0.17905276671435327</v>
      </c>
      <c r="AZ89">
        <v>0.17905276671435327</v>
      </c>
      <c r="BA89">
        <v>0.17905276671435327</v>
      </c>
      <c r="BB89">
        <v>0.17001876941807084</v>
      </c>
      <c r="BC89">
        <v>0.15689823182650162</v>
      </c>
      <c r="BD89">
        <v>0.13925418654910415</v>
      </c>
      <c r="BE89">
        <v>0.11360060720709676</v>
      </c>
      <c r="BF89">
        <v>9.8779279472046469E-2</v>
      </c>
      <c r="BG89">
        <v>7.0480186239704382E-2</v>
      </c>
      <c r="BH89">
        <v>4.4722917744277599E-2</v>
      </c>
      <c r="BI89">
        <v>3.8236594142440461E-2</v>
      </c>
      <c r="BJ89">
        <v>3.1283340040535602E-2</v>
      </c>
      <c r="BK89">
        <v>2.967725816807287E-2</v>
      </c>
      <c r="BL89">
        <v>2.6375960074055523E-2</v>
      </c>
      <c r="BM89">
        <v>2.324416314778131E-2</v>
      </c>
      <c r="BN89">
        <v>2.2248976456245122E-2</v>
      </c>
      <c r="BO89">
        <v>1.9014701767597217E-2</v>
      </c>
      <c r="BP89">
        <v>1.9014701767597217E-2</v>
      </c>
      <c r="BQ89">
        <v>1.0693727742419964E-2</v>
      </c>
      <c r="BR89">
        <v>6.1469734612121718E-3</v>
      </c>
      <c r="BS89">
        <v>0</v>
      </c>
      <c r="BT89">
        <v>6.747178090109536E-2</v>
      </c>
      <c r="BU89">
        <v>0</v>
      </c>
    </row>
    <row r="90" spans="1:73" x14ac:dyDescent="0.25">
      <c r="A90">
        <v>937</v>
      </c>
      <c r="B90">
        <v>1300.0949256941303</v>
      </c>
      <c r="C90">
        <v>3.40080087414062E-3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3.0093597121317577E-3</v>
      </c>
      <c r="M90">
        <v>1.2653110473855114E-2</v>
      </c>
      <c r="N90">
        <v>2.994088397297243E-2</v>
      </c>
      <c r="O90">
        <v>4.9838397262816463E-2</v>
      </c>
      <c r="P90">
        <v>5.4649382110991358E-2</v>
      </c>
      <c r="Q90">
        <v>6.6456395477473659E-2</v>
      </c>
      <c r="R90">
        <v>6.9731678328859223E-2</v>
      </c>
      <c r="S90">
        <v>7.9898002658444905E-2</v>
      </c>
      <c r="T90">
        <v>0.10862794807135952</v>
      </c>
      <c r="U90">
        <v>0.12381350869931686</v>
      </c>
      <c r="V90">
        <v>0.15294974277449386</v>
      </c>
      <c r="W90">
        <v>0.16237705660696397</v>
      </c>
      <c r="X90">
        <v>0.1824535675884939</v>
      </c>
      <c r="Y90">
        <v>0.1824535675884939</v>
      </c>
      <c r="Z90">
        <v>0.1824535675884939</v>
      </c>
      <c r="AA90">
        <v>0.1824535675884939</v>
      </c>
      <c r="AB90">
        <v>0.1824535675884939</v>
      </c>
      <c r="AC90">
        <v>0.1824535675884939</v>
      </c>
      <c r="AD90">
        <v>0.1824535675884939</v>
      </c>
      <c r="AE90">
        <v>0.1824535675884939</v>
      </c>
      <c r="AF90">
        <v>0.1824535675884939</v>
      </c>
      <c r="AG90">
        <v>0.1824535675884939</v>
      </c>
      <c r="AH90">
        <v>0.1824535675884939</v>
      </c>
      <c r="AI90">
        <v>0.1824535675884939</v>
      </c>
      <c r="AJ90">
        <v>0.1824535675884939</v>
      </c>
      <c r="AK90">
        <v>0.1824535675884939</v>
      </c>
      <c r="AL90">
        <v>0.1824535675884939</v>
      </c>
      <c r="AM90">
        <v>0.1824535675884939</v>
      </c>
      <c r="AN90">
        <v>0.1824535675884939</v>
      </c>
      <c r="AO90">
        <v>0.1824535675884939</v>
      </c>
      <c r="AP90">
        <v>0.1824535675884939</v>
      </c>
      <c r="AQ90">
        <v>0.1824535675884939</v>
      </c>
      <c r="AR90">
        <v>0.1824535675884939</v>
      </c>
      <c r="AS90">
        <v>0.1824535675884939</v>
      </c>
      <c r="AT90">
        <v>0.1824535675884939</v>
      </c>
      <c r="AU90">
        <v>0.1824535675884939</v>
      </c>
      <c r="AV90">
        <v>0.1824535675884939</v>
      </c>
      <c r="AW90">
        <v>0.1824535675884939</v>
      </c>
      <c r="AX90">
        <v>0.1824535675884939</v>
      </c>
      <c r="AY90">
        <v>0.1824535675884939</v>
      </c>
      <c r="AZ90">
        <v>0.1824535675884939</v>
      </c>
      <c r="BA90">
        <v>0.1824535675884939</v>
      </c>
      <c r="BB90">
        <v>0.17341957029221147</v>
      </c>
      <c r="BC90">
        <v>0.15689823182650162</v>
      </c>
      <c r="BD90">
        <v>0.13925418654910415</v>
      </c>
      <c r="BE90">
        <v>0.11360060720709676</v>
      </c>
      <c r="BF90">
        <v>9.8779279472046469E-2</v>
      </c>
      <c r="BG90">
        <v>7.0480186239704382E-2</v>
      </c>
      <c r="BH90">
        <v>4.4722917744277599E-2</v>
      </c>
      <c r="BI90">
        <v>3.8236594142440461E-2</v>
      </c>
      <c r="BJ90">
        <v>3.1283340040535602E-2</v>
      </c>
      <c r="BK90">
        <v>2.967725816807287E-2</v>
      </c>
      <c r="BL90">
        <v>2.6375960074055523E-2</v>
      </c>
      <c r="BM90">
        <v>2.324416314778131E-2</v>
      </c>
      <c r="BN90">
        <v>2.2248976456245122E-2</v>
      </c>
      <c r="BO90">
        <v>1.9014701767597217E-2</v>
      </c>
      <c r="BP90">
        <v>1.9014701767597217E-2</v>
      </c>
      <c r="BQ90">
        <v>1.0693727742419964E-2</v>
      </c>
      <c r="BR90">
        <v>6.1469734612121718E-3</v>
      </c>
      <c r="BS90">
        <v>0</v>
      </c>
      <c r="BT90">
        <v>6.3493527742573622E-2</v>
      </c>
      <c r="BU90">
        <v>0</v>
      </c>
    </row>
    <row r="91" spans="1:73" x14ac:dyDescent="0.25">
      <c r="A91">
        <v>935</v>
      </c>
      <c r="B91">
        <v>1057.3975882490481</v>
      </c>
      <c r="C91">
        <v>2.765950832791395E-3</v>
      </c>
      <c r="D91">
        <v>-54</v>
      </c>
      <c r="E91">
        <v>413.5</v>
      </c>
      <c r="F91">
        <v>-521.5</v>
      </c>
      <c r="G91">
        <v>0</v>
      </c>
      <c r="H91">
        <v>0</v>
      </c>
      <c r="I91">
        <v>0</v>
      </c>
      <c r="J91">
        <v>0</v>
      </c>
      <c r="K91">
        <v>0</v>
      </c>
      <c r="L91">
        <v>3.0093597121317577E-3</v>
      </c>
      <c r="M91">
        <v>1.2653110473855114E-2</v>
      </c>
      <c r="N91">
        <v>2.994088397297243E-2</v>
      </c>
      <c r="O91">
        <v>4.9838397262816463E-2</v>
      </c>
      <c r="P91">
        <v>5.4649382110991358E-2</v>
      </c>
      <c r="Q91">
        <v>6.6456395477473659E-2</v>
      </c>
      <c r="R91">
        <v>6.9731678328859223E-2</v>
      </c>
      <c r="S91">
        <v>7.9898002658444905E-2</v>
      </c>
      <c r="T91">
        <v>0.11139389890415091</v>
      </c>
      <c r="U91">
        <v>0.12657945953210825</v>
      </c>
      <c r="V91">
        <v>0.15571569360728527</v>
      </c>
      <c r="W91">
        <v>0.16514300743975538</v>
      </c>
      <c r="X91">
        <v>0.18521951842128531</v>
      </c>
      <c r="Y91">
        <v>0.18521951842128531</v>
      </c>
      <c r="Z91">
        <v>0.18521951842128531</v>
      </c>
      <c r="AA91">
        <v>0.18521951842128531</v>
      </c>
      <c r="AB91">
        <v>0.18521951842128531</v>
      </c>
      <c r="AC91">
        <v>0.18521951842128531</v>
      </c>
      <c r="AD91">
        <v>0.18521951842128531</v>
      </c>
      <c r="AE91">
        <v>0.18521951842128531</v>
      </c>
      <c r="AF91">
        <v>0.18521951842128531</v>
      </c>
      <c r="AG91">
        <v>0.18521951842128531</v>
      </c>
      <c r="AH91">
        <v>0.18521951842128531</v>
      </c>
      <c r="AI91">
        <v>0.18521951842128531</v>
      </c>
      <c r="AJ91">
        <v>0.18521951842128531</v>
      </c>
      <c r="AK91">
        <v>0.18521951842128531</v>
      </c>
      <c r="AL91">
        <v>0.18521951842128531</v>
      </c>
      <c r="AM91">
        <v>0.18521951842128531</v>
      </c>
      <c r="AN91">
        <v>0.18521951842128531</v>
      </c>
      <c r="AO91">
        <v>0.18521951842128531</v>
      </c>
      <c r="AP91">
        <v>0.18521951842128531</v>
      </c>
      <c r="AQ91">
        <v>0.18521951842128531</v>
      </c>
      <c r="AR91">
        <v>0.18521951842128531</v>
      </c>
      <c r="AS91">
        <v>0.18521951842128531</v>
      </c>
      <c r="AT91">
        <v>0.18521951842128531</v>
      </c>
      <c r="AU91">
        <v>0.18521951842128531</v>
      </c>
      <c r="AV91">
        <v>0.18521951842128531</v>
      </c>
      <c r="AW91">
        <v>0.18521951842128531</v>
      </c>
      <c r="AX91">
        <v>0.18521951842128531</v>
      </c>
      <c r="AY91">
        <v>0.18521951842128531</v>
      </c>
      <c r="AZ91">
        <v>0.18521951842128531</v>
      </c>
      <c r="BA91">
        <v>0.18521951842128531</v>
      </c>
      <c r="BB91">
        <v>0.17618552112500288</v>
      </c>
      <c r="BC91">
        <v>0.15689823182650162</v>
      </c>
      <c r="BD91">
        <v>0.13925418654910415</v>
      </c>
      <c r="BE91">
        <v>0.11360060720709676</v>
      </c>
      <c r="BF91">
        <v>9.8779279472046469E-2</v>
      </c>
      <c r="BG91">
        <v>7.0480186239704382E-2</v>
      </c>
      <c r="BH91">
        <v>4.4722917744277599E-2</v>
      </c>
      <c r="BI91">
        <v>3.8236594142440461E-2</v>
      </c>
      <c r="BJ91">
        <v>3.1283340040535602E-2</v>
      </c>
      <c r="BK91">
        <v>2.967725816807287E-2</v>
      </c>
      <c r="BL91">
        <v>2.6375960074055523E-2</v>
      </c>
      <c r="BM91">
        <v>2.324416314778131E-2</v>
      </c>
      <c r="BN91">
        <v>2.2248976456245122E-2</v>
      </c>
      <c r="BO91">
        <v>1.9014701767597217E-2</v>
      </c>
      <c r="BP91">
        <v>1.9014701767597217E-2</v>
      </c>
      <c r="BQ91">
        <v>1.0693727742419964E-2</v>
      </c>
      <c r="BR91">
        <v>6.1469734612121718E-3</v>
      </c>
      <c r="BS91">
        <v>0</v>
      </c>
      <c r="BT91">
        <v>5.8946952704263061E-2</v>
      </c>
      <c r="BU91">
        <v>0</v>
      </c>
    </row>
    <row r="92" spans="1:73" x14ac:dyDescent="0.25">
      <c r="A92">
        <v>935</v>
      </c>
      <c r="B92">
        <v>1386.8164246981285</v>
      </c>
      <c r="C92">
        <v>3.6276478095381413E-3</v>
      </c>
      <c r="D92">
        <v>-47</v>
      </c>
      <c r="E92">
        <v>420.5</v>
      </c>
      <c r="F92">
        <v>-514.5</v>
      </c>
      <c r="G92">
        <v>0</v>
      </c>
      <c r="H92">
        <v>0</v>
      </c>
      <c r="I92">
        <v>0</v>
      </c>
      <c r="J92">
        <v>0</v>
      </c>
      <c r="K92">
        <v>0</v>
      </c>
      <c r="L92">
        <v>3.0093597121317577E-3</v>
      </c>
      <c r="M92">
        <v>1.2653110473855114E-2</v>
      </c>
      <c r="N92">
        <v>2.994088397297243E-2</v>
      </c>
      <c r="O92">
        <v>4.9838397262816463E-2</v>
      </c>
      <c r="P92">
        <v>5.4649382110991358E-2</v>
      </c>
      <c r="Q92">
        <v>6.6456395477473659E-2</v>
      </c>
      <c r="R92">
        <v>6.9731678328859223E-2</v>
      </c>
      <c r="S92">
        <v>7.9898002658444905E-2</v>
      </c>
      <c r="T92">
        <v>0.11502154671368905</v>
      </c>
      <c r="U92">
        <v>0.13020710734164639</v>
      </c>
      <c r="V92">
        <v>0.15934334141682341</v>
      </c>
      <c r="W92">
        <v>0.16877065524929352</v>
      </c>
      <c r="X92">
        <v>0.18884716623082345</v>
      </c>
      <c r="Y92">
        <v>0.18884716623082345</v>
      </c>
      <c r="Z92">
        <v>0.18884716623082345</v>
      </c>
      <c r="AA92">
        <v>0.18884716623082345</v>
      </c>
      <c r="AB92">
        <v>0.18884716623082345</v>
      </c>
      <c r="AC92">
        <v>0.18884716623082345</v>
      </c>
      <c r="AD92">
        <v>0.18884716623082345</v>
      </c>
      <c r="AE92">
        <v>0.18884716623082345</v>
      </c>
      <c r="AF92">
        <v>0.18884716623082345</v>
      </c>
      <c r="AG92">
        <v>0.18884716623082345</v>
      </c>
      <c r="AH92">
        <v>0.18884716623082345</v>
      </c>
      <c r="AI92">
        <v>0.18884716623082345</v>
      </c>
      <c r="AJ92">
        <v>0.18884716623082345</v>
      </c>
      <c r="AK92">
        <v>0.18884716623082345</v>
      </c>
      <c r="AL92">
        <v>0.18884716623082345</v>
      </c>
      <c r="AM92">
        <v>0.18884716623082345</v>
      </c>
      <c r="AN92">
        <v>0.18884716623082345</v>
      </c>
      <c r="AO92">
        <v>0.18884716623082345</v>
      </c>
      <c r="AP92">
        <v>0.18884716623082345</v>
      </c>
      <c r="AQ92">
        <v>0.18884716623082345</v>
      </c>
      <c r="AR92">
        <v>0.18884716623082345</v>
      </c>
      <c r="AS92">
        <v>0.18884716623082345</v>
      </c>
      <c r="AT92">
        <v>0.18884716623082345</v>
      </c>
      <c r="AU92">
        <v>0.18884716623082345</v>
      </c>
      <c r="AV92">
        <v>0.18884716623082345</v>
      </c>
      <c r="AW92">
        <v>0.18884716623082345</v>
      </c>
      <c r="AX92">
        <v>0.18884716623082345</v>
      </c>
      <c r="AY92">
        <v>0.18884716623082345</v>
      </c>
      <c r="AZ92">
        <v>0.18884716623082345</v>
      </c>
      <c r="BA92">
        <v>0.18884716623082345</v>
      </c>
      <c r="BB92">
        <v>0.17981316893454102</v>
      </c>
      <c r="BC92">
        <v>0.15689823182650162</v>
      </c>
      <c r="BD92">
        <v>0.13925418654910415</v>
      </c>
      <c r="BE92">
        <v>0.11360060720709676</v>
      </c>
      <c r="BF92">
        <v>9.8779279472046469E-2</v>
      </c>
      <c r="BG92">
        <v>7.0480186239704382E-2</v>
      </c>
      <c r="BH92">
        <v>4.4722917744277599E-2</v>
      </c>
      <c r="BI92">
        <v>3.8236594142440461E-2</v>
      </c>
      <c r="BJ92">
        <v>3.1283340040535602E-2</v>
      </c>
      <c r="BK92">
        <v>2.967725816807287E-2</v>
      </c>
      <c r="BL92">
        <v>2.6375960074055523E-2</v>
      </c>
      <c r="BM92">
        <v>2.324416314778131E-2</v>
      </c>
      <c r="BN92">
        <v>2.2248976456245122E-2</v>
      </c>
      <c r="BO92">
        <v>1.9014701767597217E-2</v>
      </c>
      <c r="BP92">
        <v>1.9014701767597217E-2</v>
      </c>
      <c r="BQ92">
        <v>1.0693727742419964E-2</v>
      </c>
      <c r="BR92">
        <v>6.1469734612121718E-3</v>
      </c>
      <c r="BS92">
        <v>0</v>
      </c>
      <c r="BT92">
        <v>5.1595894513217361E-2</v>
      </c>
      <c r="BU92">
        <v>2.1705936617564814E-3</v>
      </c>
    </row>
    <row r="93" spans="1:73" x14ac:dyDescent="0.25">
      <c r="A93">
        <v>935</v>
      </c>
      <c r="B93">
        <v>1151.5206514979038</v>
      </c>
      <c r="C93">
        <v>3.0121588514886457E-3</v>
      </c>
      <c r="D93">
        <v>-40</v>
      </c>
      <c r="E93">
        <v>427.5</v>
      </c>
      <c r="F93">
        <v>-507.5</v>
      </c>
      <c r="G93">
        <v>0</v>
      </c>
      <c r="H93">
        <v>0</v>
      </c>
      <c r="I93">
        <v>0</v>
      </c>
      <c r="J93">
        <v>0</v>
      </c>
      <c r="K93">
        <v>0</v>
      </c>
      <c r="L93">
        <v>3.0093597121317577E-3</v>
      </c>
      <c r="M93">
        <v>1.2653110473855114E-2</v>
      </c>
      <c r="N93">
        <v>2.994088397297243E-2</v>
      </c>
      <c r="O93">
        <v>4.9838397262816463E-2</v>
      </c>
      <c r="P93">
        <v>5.4649382110991358E-2</v>
      </c>
      <c r="Q93">
        <v>6.6456395477473659E-2</v>
      </c>
      <c r="R93">
        <v>6.9731678328859223E-2</v>
      </c>
      <c r="S93">
        <v>7.9898002658444905E-2</v>
      </c>
      <c r="T93">
        <v>0.11502154671368905</v>
      </c>
      <c r="U93">
        <v>0.13321926619313504</v>
      </c>
      <c r="V93">
        <v>0.16235550026831205</v>
      </c>
      <c r="W93">
        <v>0.17178281410078217</v>
      </c>
      <c r="X93">
        <v>0.1918593250823121</v>
      </c>
      <c r="Y93">
        <v>0.1918593250823121</v>
      </c>
      <c r="Z93">
        <v>0.1918593250823121</v>
      </c>
      <c r="AA93">
        <v>0.1918593250823121</v>
      </c>
      <c r="AB93">
        <v>0.1918593250823121</v>
      </c>
      <c r="AC93">
        <v>0.1918593250823121</v>
      </c>
      <c r="AD93">
        <v>0.1918593250823121</v>
      </c>
      <c r="AE93">
        <v>0.1918593250823121</v>
      </c>
      <c r="AF93">
        <v>0.1918593250823121</v>
      </c>
      <c r="AG93">
        <v>0.1918593250823121</v>
      </c>
      <c r="AH93">
        <v>0.1918593250823121</v>
      </c>
      <c r="AI93">
        <v>0.1918593250823121</v>
      </c>
      <c r="AJ93">
        <v>0.1918593250823121</v>
      </c>
      <c r="AK93">
        <v>0.1918593250823121</v>
      </c>
      <c r="AL93">
        <v>0.1918593250823121</v>
      </c>
      <c r="AM93">
        <v>0.1918593250823121</v>
      </c>
      <c r="AN93">
        <v>0.1918593250823121</v>
      </c>
      <c r="AO93">
        <v>0.1918593250823121</v>
      </c>
      <c r="AP93">
        <v>0.1918593250823121</v>
      </c>
      <c r="AQ93">
        <v>0.1918593250823121</v>
      </c>
      <c r="AR93">
        <v>0.1918593250823121</v>
      </c>
      <c r="AS93">
        <v>0.1918593250823121</v>
      </c>
      <c r="AT93">
        <v>0.1918593250823121</v>
      </c>
      <c r="AU93">
        <v>0.1918593250823121</v>
      </c>
      <c r="AV93">
        <v>0.1918593250823121</v>
      </c>
      <c r="AW93">
        <v>0.1918593250823121</v>
      </c>
      <c r="AX93">
        <v>0.1918593250823121</v>
      </c>
      <c r="AY93">
        <v>0.1918593250823121</v>
      </c>
      <c r="AZ93">
        <v>0.1918593250823121</v>
      </c>
      <c r="BA93">
        <v>0.1918593250823121</v>
      </c>
      <c r="BB93">
        <v>0.18282532778602967</v>
      </c>
      <c r="BC93">
        <v>0.15689823182650162</v>
      </c>
      <c r="BD93">
        <v>0.13925418654910415</v>
      </c>
      <c r="BE93">
        <v>0.11360060720709676</v>
      </c>
      <c r="BF93">
        <v>9.8779279472046469E-2</v>
      </c>
      <c r="BG93">
        <v>7.0480186239704382E-2</v>
      </c>
      <c r="BH93">
        <v>4.4722917744277599E-2</v>
      </c>
      <c r="BI93">
        <v>3.8236594142440461E-2</v>
      </c>
      <c r="BJ93">
        <v>3.1283340040535602E-2</v>
      </c>
      <c r="BK93">
        <v>2.967725816807287E-2</v>
      </c>
      <c r="BL93">
        <v>2.6375960074055523E-2</v>
      </c>
      <c r="BM93">
        <v>2.324416314778131E-2</v>
      </c>
      <c r="BN93">
        <v>2.2248976456245122E-2</v>
      </c>
      <c r="BO93">
        <v>1.9014701767597217E-2</v>
      </c>
      <c r="BP93">
        <v>1.9014701767597217E-2</v>
      </c>
      <c r="BQ93">
        <v>1.0693727742419964E-2</v>
      </c>
      <c r="BR93">
        <v>6.1469734612121718E-3</v>
      </c>
      <c r="BS93">
        <v>0</v>
      </c>
      <c r="BT93">
        <v>4.3962899059391047E-2</v>
      </c>
      <c r="BU93">
        <v>4.5372845702137121E-3</v>
      </c>
    </row>
    <row r="94" spans="1:73" x14ac:dyDescent="0.25">
      <c r="A94">
        <v>935</v>
      </c>
      <c r="B94">
        <v>1315.2219621818181</v>
      </c>
      <c r="C94">
        <v>3.4403703224122678E-3</v>
      </c>
      <c r="D94">
        <v>-30</v>
      </c>
      <c r="E94">
        <v>437.5</v>
      </c>
      <c r="F94">
        <v>-497.5</v>
      </c>
      <c r="G94">
        <v>0</v>
      </c>
      <c r="H94">
        <v>0</v>
      </c>
      <c r="I94">
        <v>0</v>
      </c>
      <c r="J94">
        <v>0</v>
      </c>
      <c r="K94">
        <v>0</v>
      </c>
      <c r="L94">
        <v>3.0093597121317577E-3</v>
      </c>
      <c r="M94">
        <v>1.2653110473855114E-2</v>
      </c>
      <c r="N94">
        <v>2.994088397297243E-2</v>
      </c>
      <c r="O94">
        <v>4.9838397262816463E-2</v>
      </c>
      <c r="P94">
        <v>5.4649382110991358E-2</v>
      </c>
      <c r="Q94">
        <v>6.6456395477473659E-2</v>
      </c>
      <c r="R94">
        <v>6.9731678328859223E-2</v>
      </c>
      <c r="S94">
        <v>7.9898002658444905E-2</v>
      </c>
      <c r="T94">
        <v>0.11502154671368905</v>
      </c>
      <c r="U94">
        <v>0.1366596365155473</v>
      </c>
      <c r="V94">
        <v>0.16579587059072431</v>
      </c>
      <c r="W94">
        <v>0.17522318442319443</v>
      </c>
      <c r="X94">
        <v>0.19529969540472436</v>
      </c>
      <c r="Y94">
        <v>0.19529969540472436</v>
      </c>
      <c r="Z94">
        <v>0.19529969540472436</v>
      </c>
      <c r="AA94">
        <v>0.19529969540472436</v>
      </c>
      <c r="AB94">
        <v>0.19529969540472436</v>
      </c>
      <c r="AC94">
        <v>0.19529969540472436</v>
      </c>
      <c r="AD94">
        <v>0.19529969540472436</v>
      </c>
      <c r="AE94">
        <v>0.19529969540472436</v>
      </c>
      <c r="AF94">
        <v>0.19529969540472436</v>
      </c>
      <c r="AG94">
        <v>0.19529969540472436</v>
      </c>
      <c r="AH94">
        <v>0.19529969540472436</v>
      </c>
      <c r="AI94">
        <v>0.19529969540472436</v>
      </c>
      <c r="AJ94">
        <v>0.19529969540472436</v>
      </c>
      <c r="AK94">
        <v>0.19529969540472436</v>
      </c>
      <c r="AL94">
        <v>0.19529969540472436</v>
      </c>
      <c r="AM94">
        <v>0.19529969540472436</v>
      </c>
      <c r="AN94">
        <v>0.19529969540472436</v>
      </c>
      <c r="AO94">
        <v>0.19529969540472436</v>
      </c>
      <c r="AP94">
        <v>0.19529969540472436</v>
      </c>
      <c r="AQ94">
        <v>0.19529969540472436</v>
      </c>
      <c r="AR94">
        <v>0.19529969540472436</v>
      </c>
      <c r="AS94">
        <v>0.19529969540472436</v>
      </c>
      <c r="AT94">
        <v>0.19529969540472436</v>
      </c>
      <c r="AU94">
        <v>0.19529969540472436</v>
      </c>
      <c r="AV94">
        <v>0.19529969540472436</v>
      </c>
      <c r="AW94">
        <v>0.19529969540472436</v>
      </c>
      <c r="AX94">
        <v>0.19529969540472436</v>
      </c>
      <c r="AY94">
        <v>0.19529969540472436</v>
      </c>
      <c r="AZ94">
        <v>0.19529969540472436</v>
      </c>
      <c r="BA94">
        <v>0.19529969540472436</v>
      </c>
      <c r="BB94">
        <v>0.18626569810844193</v>
      </c>
      <c r="BC94">
        <v>0.16033860214891388</v>
      </c>
      <c r="BD94">
        <v>0.13925418654910415</v>
      </c>
      <c r="BE94">
        <v>0.11360060720709676</v>
      </c>
      <c r="BF94">
        <v>9.8779279472046469E-2</v>
      </c>
      <c r="BG94">
        <v>7.0480186239704382E-2</v>
      </c>
      <c r="BH94">
        <v>4.4722917744277599E-2</v>
      </c>
      <c r="BI94">
        <v>3.8236594142440461E-2</v>
      </c>
      <c r="BJ94">
        <v>3.1283340040535602E-2</v>
      </c>
      <c r="BK94">
        <v>2.967725816807287E-2</v>
      </c>
      <c r="BL94">
        <v>2.6375960074055523E-2</v>
      </c>
      <c r="BM94">
        <v>2.324416314778131E-2</v>
      </c>
      <c r="BN94">
        <v>2.2248976456245122E-2</v>
      </c>
      <c r="BO94">
        <v>1.9014701767597217E-2</v>
      </c>
      <c r="BP94">
        <v>1.9014701767597217E-2</v>
      </c>
      <c r="BQ94">
        <v>1.0693727742419964E-2</v>
      </c>
      <c r="BR94">
        <v>6.1469734612121718E-3</v>
      </c>
      <c r="BS94">
        <v>0</v>
      </c>
      <c r="BT94">
        <v>3.3058619839639175E-2</v>
      </c>
      <c r="BU94">
        <v>7.9182715822954663E-3</v>
      </c>
    </row>
    <row r="95" spans="1:73" x14ac:dyDescent="0.25">
      <c r="A95">
        <v>935</v>
      </c>
      <c r="B95">
        <v>1126.0936697785883</v>
      </c>
      <c r="C95">
        <v>2.9456467069145578E-3</v>
      </c>
      <c r="D95">
        <v>-20</v>
      </c>
      <c r="E95">
        <v>447.5</v>
      </c>
      <c r="F95">
        <v>-487.5</v>
      </c>
      <c r="G95">
        <v>0</v>
      </c>
      <c r="H95">
        <v>0</v>
      </c>
      <c r="I95">
        <v>0</v>
      </c>
      <c r="J95">
        <v>0</v>
      </c>
      <c r="K95">
        <v>0</v>
      </c>
      <c r="L95">
        <v>3.0093597121317577E-3</v>
      </c>
      <c r="M95">
        <v>1.2653110473855114E-2</v>
      </c>
      <c r="N95">
        <v>2.994088397297243E-2</v>
      </c>
      <c r="O95">
        <v>4.9838397262816463E-2</v>
      </c>
      <c r="P95">
        <v>5.4649382110991358E-2</v>
      </c>
      <c r="Q95">
        <v>6.6456395477473659E-2</v>
      </c>
      <c r="R95">
        <v>6.9731678328859223E-2</v>
      </c>
      <c r="S95">
        <v>7.9898002658444905E-2</v>
      </c>
      <c r="T95">
        <v>0.11502154671368905</v>
      </c>
      <c r="U95">
        <v>0.13960528322246185</v>
      </c>
      <c r="V95">
        <v>0.16874151729763887</v>
      </c>
      <c r="W95">
        <v>0.17816883113010898</v>
      </c>
      <c r="X95">
        <v>0.19824534211163891</v>
      </c>
      <c r="Y95">
        <v>0.19824534211163891</v>
      </c>
      <c r="Z95">
        <v>0.19824534211163891</v>
      </c>
      <c r="AA95">
        <v>0.19824534211163891</v>
      </c>
      <c r="AB95">
        <v>0.19824534211163891</v>
      </c>
      <c r="AC95">
        <v>0.19824534211163891</v>
      </c>
      <c r="AD95">
        <v>0.19824534211163891</v>
      </c>
      <c r="AE95">
        <v>0.19824534211163891</v>
      </c>
      <c r="AF95">
        <v>0.19824534211163891</v>
      </c>
      <c r="AG95">
        <v>0.19824534211163891</v>
      </c>
      <c r="AH95">
        <v>0.19824534211163891</v>
      </c>
      <c r="AI95">
        <v>0.19824534211163891</v>
      </c>
      <c r="AJ95">
        <v>0.19824534211163891</v>
      </c>
      <c r="AK95">
        <v>0.19824534211163891</v>
      </c>
      <c r="AL95">
        <v>0.19824534211163891</v>
      </c>
      <c r="AM95">
        <v>0.19824534211163891</v>
      </c>
      <c r="AN95">
        <v>0.19824534211163891</v>
      </c>
      <c r="AO95">
        <v>0.19824534211163891</v>
      </c>
      <c r="AP95">
        <v>0.19824534211163891</v>
      </c>
      <c r="AQ95">
        <v>0.19824534211163891</v>
      </c>
      <c r="AR95">
        <v>0.19824534211163891</v>
      </c>
      <c r="AS95">
        <v>0.19824534211163891</v>
      </c>
      <c r="AT95">
        <v>0.19824534211163891</v>
      </c>
      <c r="AU95">
        <v>0.19824534211163891</v>
      </c>
      <c r="AV95">
        <v>0.19824534211163891</v>
      </c>
      <c r="AW95">
        <v>0.19824534211163891</v>
      </c>
      <c r="AX95">
        <v>0.19824534211163891</v>
      </c>
      <c r="AY95">
        <v>0.19824534211163891</v>
      </c>
      <c r="AZ95">
        <v>0.19824534211163891</v>
      </c>
      <c r="BA95">
        <v>0.19824534211163891</v>
      </c>
      <c r="BB95">
        <v>0.18921134481535648</v>
      </c>
      <c r="BC95">
        <v>0.16328424885582843</v>
      </c>
      <c r="BD95">
        <v>0.13925418654910415</v>
      </c>
      <c r="BE95">
        <v>0.11360060720709676</v>
      </c>
      <c r="BF95">
        <v>9.8779279472046469E-2</v>
      </c>
      <c r="BG95">
        <v>7.0480186239704382E-2</v>
      </c>
      <c r="BH95">
        <v>4.4722917744277599E-2</v>
      </c>
      <c r="BI95">
        <v>3.8236594142440461E-2</v>
      </c>
      <c r="BJ95">
        <v>3.1283340040535602E-2</v>
      </c>
      <c r="BK95">
        <v>2.967725816807287E-2</v>
      </c>
      <c r="BL95">
        <v>2.6375960074055523E-2</v>
      </c>
      <c r="BM95">
        <v>2.324416314778131E-2</v>
      </c>
      <c r="BN95">
        <v>2.2248976456245122E-2</v>
      </c>
      <c r="BO95">
        <v>1.9014701767597217E-2</v>
      </c>
      <c r="BP95">
        <v>1.9014701767597217E-2</v>
      </c>
      <c r="BQ95">
        <v>1.0693727742419964E-2</v>
      </c>
      <c r="BR95">
        <v>6.1469734612121718E-3</v>
      </c>
      <c r="BS95">
        <v>0</v>
      </c>
      <c r="BT95">
        <v>2.7125827237995226E-2</v>
      </c>
      <c r="BU95">
        <v>1.5535177795116234E-2</v>
      </c>
    </row>
    <row r="96" spans="1:73" x14ac:dyDescent="0.25">
      <c r="A96">
        <v>935</v>
      </c>
      <c r="B96">
        <v>1289.7430177812194</v>
      </c>
      <c r="C96">
        <v>3.3737222533541766E-3</v>
      </c>
      <c r="D96">
        <v>-10</v>
      </c>
      <c r="E96">
        <v>457.5</v>
      </c>
      <c r="F96">
        <v>-477.5</v>
      </c>
      <c r="G96">
        <v>0</v>
      </c>
      <c r="H96">
        <v>0</v>
      </c>
      <c r="I96">
        <v>0</v>
      </c>
      <c r="J96">
        <v>0</v>
      </c>
      <c r="K96">
        <v>0</v>
      </c>
      <c r="L96">
        <v>3.0093597121317577E-3</v>
      </c>
      <c r="M96">
        <v>1.2653110473855114E-2</v>
      </c>
      <c r="N96">
        <v>2.994088397297243E-2</v>
      </c>
      <c r="O96">
        <v>4.9838397262816463E-2</v>
      </c>
      <c r="P96">
        <v>5.4649382110991358E-2</v>
      </c>
      <c r="Q96">
        <v>6.6456395477473659E-2</v>
      </c>
      <c r="R96">
        <v>6.9731678328859223E-2</v>
      </c>
      <c r="S96">
        <v>7.9898002658444905E-2</v>
      </c>
      <c r="T96">
        <v>0.11502154671368905</v>
      </c>
      <c r="U96">
        <v>0.13960528322246185</v>
      </c>
      <c r="V96">
        <v>0.17211523955099303</v>
      </c>
      <c r="W96">
        <v>0.18154255338346315</v>
      </c>
      <c r="X96">
        <v>0.20161906436499308</v>
      </c>
      <c r="Y96">
        <v>0.20161906436499308</v>
      </c>
      <c r="Z96">
        <v>0.20161906436499308</v>
      </c>
      <c r="AA96">
        <v>0.20161906436499308</v>
      </c>
      <c r="AB96">
        <v>0.20161906436499308</v>
      </c>
      <c r="AC96">
        <v>0.20161906436499308</v>
      </c>
      <c r="AD96">
        <v>0.20161906436499308</v>
      </c>
      <c r="AE96">
        <v>0.20161906436499308</v>
      </c>
      <c r="AF96">
        <v>0.20161906436499308</v>
      </c>
      <c r="AG96">
        <v>0.20161906436499308</v>
      </c>
      <c r="AH96">
        <v>0.20161906436499308</v>
      </c>
      <c r="AI96">
        <v>0.20161906436499308</v>
      </c>
      <c r="AJ96">
        <v>0.20161906436499308</v>
      </c>
      <c r="AK96">
        <v>0.20161906436499308</v>
      </c>
      <c r="AL96">
        <v>0.20161906436499308</v>
      </c>
      <c r="AM96">
        <v>0.20161906436499308</v>
      </c>
      <c r="AN96">
        <v>0.20161906436499308</v>
      </c>
      <c r="AO96">
        <v>0.20161906436499308</v>
      </c>
      <c r="AP96">
        <v>0.20161906436499308</v>
      </c>
      <c r="AQ96">
        <v>0.20161906436499308</v>
      </c>
      <c r="AR96">
        <v>0.20161906436499308</v>
      </c>
      <c r="AS96">
        <v>0.20161906436499308</v>
      </c>
      <c r="AT96">
        <v>0.20161906436499308</v>
      </c>
      <c r="AU96">
        <v>0.20161906436499308</v>
      </c>
      <c r="AV96">
        <v>0.20161906436499308</v>
      </c>
      <c r="AW96">
        <v>0.20161906436499308</v>
      </c>
      <c r="AX96">
        <v>0.20161906436499308</v>
      </c>
      <c r="AY96">
        <v>0.20161906436499308</v>
      </c>
      <c r="AZ96">
        <v>0.20161906436499308</v>
      </c>
      <c r="BA96">
        <v>0.20161906436499308</v>
      </c>
      <c r="BB96">
        <v>0.19258506706871065</v>
      </c>
      <c r="BC96">
        <v>0.1666579711091826</v>
      </c>
      <c r="BD96">
        <v>0.14262790880245832</v>
      </c>
      <c r="BE96">
        <v>0.11360060720709676</v>
      </c>
      <c r="BF96">
        <v>9.8779279472046469E-2</v>
      </c>
      <c r="BG96">
        <v>7.0480186239704382E-2</v>
      </c>
      <c r="BH96">
        <v>4.4722917744277599E-2</v>
      </c>
      <c r="BI96">
        <v>3.8236594142440461E-2</v>
      </c>
      <c r="BJ96">
        <v>3.1283340040535602E-2</v>
      </c>
      <c r="BK96">
        <v>2.967725816807287E-2</v>
      </c>
      <c r="BL96">
        <v>2.6375960074055523E-2</v>
      </c>
      <c r="BM96">
        <v>2.324416314778131E-2</v>
      </c>
      <c r="BN96">
        <v>2.2248976456245122E-2</v>
      </c>
      <c r="BO96">
        <v>1.9014701767597217E-2</v>
      </c>
      <c r="BP96">
        <v>1.9014701767597217E-2</v>
      </c>
      <c r="BQ96">
        <v>1.0693727742419964E-2</v>
      </c>
      <c r="BR96">
        <v>6.1469734612121718E-3</v>
      </c>
      <c r="BS96">
        <v>0</v>
      </c>
      <c r="BT96">
        <v>2.3597640923448043E-2</v>
      </c>
      <c r="BU96">
        <v>2.5238432270987515E-2</v>
      </c>
    </row>
    <row r="97" spans="1:73" x14ac:dyDescent="0.25">
      <c r="A97">
        <v>935</v>
      </c>
      <c r="B97">
        <v>1116.5335069090909</v>
      </c>
      <c r="C97">
        <v>2.9206391404661657E-3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3.0093597121317577E-3</v>
      </c>
      <c r="M97">
        <v>1.2653110473855114E-2</v>
      </c>
      <c r="N97">
        <v>2.994088397297243E-2</v>
      </c>
      <c r="O97">
        <v>4.9838397262816463E-2</v>
      </c>
      <c r="P97">
        <v>5.4649382110991358E-2</v>
      </c>
      <c r="Q97">
        <v>6.6456395477473659E-2</v>
      </c>
      <c r="R97">
        <v>6.9731678328859223E-2</v>
      </c>
      <c r="S97">
        <v>7.9898002658444905E-2</v>
      </c>
      <c r="T97">
        <v>0.11502154671368905</v>
      </c>
      <c r="U97">
        <v>0.13960528322246185</v>
      </c>
      <c r="V97">
        <v>0.1750358786914592</v>
      </c>
      <c r="W97">
        <v>0.18446319252392931</v>
      </c>
      <c r="X97">
        <v>0.20453970350545925</v>
      </c>
      <c r="Y97">
        <v>0.20453970350545925</v>
      </c>
      <c r="Z97">
        <v>0.20453970350545925</v>
      </c>
      <c r="AA97">
        <v>0.20453970350545925</v>
      </c>
      <c r="AB97">
        <v>0.20453970350545925</v>
      </c>
      <c r="AC97">
        <v>0.20453970350545925</v>
      </c>
      <c r="AD97">
        <v>0.20453970350545925</v>
      </c>
      <c r="AE97">
        <v>0.20453970350545925</v>
      </c>
      <c r="AF97">
        <v>0.20453970350545925</v>
      </c>
      <c r="AG97">
        <v>0.20453970350545925</v>
      </c>
      <c r="AH97">
        <v>0.20453970350545925</v>
      </c>
      <c r="AI97">
        <v>0.20453970350545925</v>
      </c>
      <c r="AJ97">
        <v>0.20453970350545925</v>
      </c>
      <c r="AK97">
        <v>0.20453970350545925</v>
      </c>
      <c r="AL97">
        <v>0.20453970350545925</v>
      </c>
      <c r="AM97">
        <v>0.20453970350545925</v>
      </c>
      <c r="AN97">
        <v>0.20453970350545925</v>
      </c>
      <c r="AO97">
        <v>0.20453970350545925</v>
      </c>
      <c r="AP97">
        <v>0.20453970350545925</v>
      </c>
      <c r="AQ97">
        <v>0.20453970350545925</v>
      </c>
      <c r="AR97">
        <v>0.20453970350545925</v>
      </c>
      <c r="AS97">
        <v>0.20453970350545925</v>
      </c>
      <c r="AT97">
        <v>0.20453970350545925</v>
      </c>
      <c r="AU97">
        <v>0.20453970350545925</v>
      </c>
      <c r="AV97">
        <v>0.20453970350545925</v>
      </c>
      <c r="AW97">
        <v>0.20453970350545925</v>
      </c>
      <c r="AX97">
        <v>0.20453970350545925</v>
      </c>
      <c r="AY97">
        <v>0.20453970350545925</v>
      </c>
      <c r="AZ97">
        <v>0.20453970350545925</v>
      </c>
      <c r="BA97">
        <v>0.20453970350545925</v>
      </c>
      <c r="BB97">
        <v>0.19550570620917682</v>
      </c>
      <c r="BC97">
        <v>0.16957861024964876</v>
      </c>
      <c r="BD97">
        <v>0.14554854794292449</v>
      </c>
      <c r="BE97">
        <v>0.11360060720709676</v>
      </c>
      <c r="BF97">
        <v>9.8779279472046469E-2</v>
      </c>
      <c r="BG97">
        <v>7.0480186239704382E-2</v>
      </c>
      <c r="BH97">
        <v>4.4722917744277599E-2</v>
      </c>
      <c r="BI97">
        <v>3.8236594142440461E-2</v>
      </c>
      <c r="BJ97">
        <v>3.1283340040535602E-2</v>
      </c>
      <c r="BK97">
        <v>2.967725816807287E-2</v>
      </c>
      <c r="BL97">
        <v>2.6375960074055523E-2</v>
      </c>
      <c r="BM97">
        <v>2.324416314778131E-2</v>
      </c>
      <c r="BN97">
        <v>2.2248976456245122E-2</v>
      </c>
      <c r="BO97">
        <v>1.9014701767597217E-2</v>
      </c>
      <c r="BP97">
        <v>1.9014701767597217E-2</v>
      </c>
      <c r="BQ97">
        <v>1.0693727742419964E-2</v>
      </c>
      <c r="BR97">
        <v>6.1469734612121718E-3</v>
      </c>
      <c r="BS97">
        <v>0</v>
      </c>
      <c r="BT97">
        <v>2.0061483652950962E-2</v>
      </c>
      <c r="BU97">
        <v>3.4941686746858797E-2</v>
      </c>
    </row>
    <row r="98" spans="1:73" x14ac:dyDescent="0.25">
      <c r="A98">
        <v>916</v>
      </c>
      <c r="B98">
        <v>1333.8846755496943</v>
      </c>
      <c r="C98">
        <v>3.4891884284451199E-3</v>
      </c>
      <c r="D98">
        <v>10</v>
      </c>
      <c r="E98">
        <v>468</v>
      </c>
      <c r="F98">
        <v>-448</v>
      </c>
      <c r="G98">
        <v>0</v>
      </c>
      <c r="H98">
        <v>0</v>
      </c>
      <c r="I98">
        <v>0</v>
      </c>
      <c r="J98">
        <v>0</v>
      </c>
      <c r="K98">
        <v>0</v>
      </c>
      <c r="L98">
        <v>3.0093597121317577E-3</v>
      </c>
      <c r="M98">
        <v>1.2653110473855114E-2</v>
      </c>
      <c r="N98">
        <v>2.994088397297243E-2</v>
      </c>
      <c r="O98">
        <v>4.9838397262816463E-2</v>
      </c>
      <c r="P98">
        <v>5.4649382110991358E-2</v>
      </c>
      <c r="Q98">
        <v>6.6456395477473659E-2</v>
      </c>
      <c r="R98">
        <v>6.9731678328859223E-2</v>
      </c>
      <c r="S98">
        <v>7.9898002658444905E-2</v>
      </c>
      <c r="T98">
        <v>0.11502154671368905</v>
      </c>
      <c r="U98">
        <v>0.13960528322246185</v>
      </c>
      <c r="V98">
        <v>0.1750358786914592</v>
      </c>
      <c r="W98">
        <v>0.18795238095237443</v>
      </c>
      <c r="X98">
        <v>0.20802889193390436</v>
      </c>
      <c r="Y98">
        <v>0.20802889193390436</v>
      </c>
      <c r="Z98">
        <v>0.20802889193390436</v>
      </c>
      <c r="AA98">
        <v>0.20802889193390436</v>
      </c>
      <c r="AB98">
        <v>0.20802889193390436</v>
      </c>
      <c r="AC98">
        <v>0.20802889193390436</v>
      </c>
      <c r="AD98">
        <v>0.20802889193390436</v>
      </c>
      <c r="AE98">
        <v>0.20802889193390436</v>
      </c>
      <c r="AF98">
        <v>0.20802889193390436</v>
      </c>
      <c r="AG98">
        <v>0.20802889193390436</v>
      </c>
      <c r="AH98">
        <v>0.20802889193390436</v>
      </c>
      <c r="AI98">
        <v>0.20802889193390436</v>
      </c>
      <c r="AJ98">
        <v>0.20802889193390436</v>
      </c>
      <c r="AK98">
        <v>0.20802889193390436</v>
      </c>
      <c r="AL98">
        <v>0.20802889193390436</v>
      </c>
      <c r="AM98">
        <v>0.20802889193390436</v>
      </c>
      <c r="AN98">
        <v>0.20802889193390436</v>
      </c>
      <c r="AO98">
        <v>0.20802889193390436</v>
      </c>
      <c r="AP98">
        <v>0.20802889193390436</v>
      </c>
      <c r="AQ98">
        <v>0.20802889193390436</v>
      </c>
      <c r="AR98">
        <v>0.20802889193390436</v>
      </c>
      <c r="AS98">
        <v>0.20802889193390436</v>
      </c>
      <c r="AT98">
        <v>0.20802889193390436</v>
      </c>
      <c r="AU98">
        <v>0.20802889193390436</v>
      </c>
      <c r="AV98">
        <v>0.20802889193390436</v>
      </c>
      <c r="AW98">
        <v>0.20802889193390436</v>
      </c>
      <c r="AX98">
        <v>0.20802889193390436</v>
      </c>
      <c r="AY98">
        <v>0.20802889193390436</v>
      </c>
      <c r="AZ98">
        <v>0.20802889193390436</v>
      </c>
      <c r="BA98">
        <v>0.20802889193390436</v>
      </c>
      <c r="BB98">
        <v>0.19899489463762193</v>
      </c>
      <c r="BC98">
        <v>0.17306779867809388</v>
      </c>
      <c r="BD98">
        <v>0.14903773637136961</v>
      </c>
      <c r="BE98">
        <v>0.11360060720709676</v>
      </c>
      <c r="BF98">
        <v>9.8779279472046469E-2</v>
      </c>
      <c r="BG98">
        <v>7.0480186239704382E-2</v>
      </c>
      <c r="BH98">
        <v>4.4722917744277599E-2</v>
      </c>
      <c r="BI98">
        <v>3.8236594142440461E-2</v>
      </c>
      <c r="BJ98">
        <v>3.1283340040535602E-2</v>
      </c>
      <c r="BK98">
        <v>2.967725816807287E-2</v>
      </c>
      <c r="BL98">
        <v>2.6375960074055523E-2</v>
      </c>
      <c r="BM98">
        <v>2.324416314778131E-2</v>
      </c>
      <c r="BN98">
        <v>2.2248976456245122E-2</v>
      </c>
      <c r="BO98">
        <v>1.9014701767597217E-2</v>
      </c>
      <c r="BP98">
        <v>1.9014701767597217E-2</v>
      </c>
      <c r="BQ98">
        <v>1.0693727742419964E-2</v>
      </c>
      <c r="BR98">
        <v>6.1469734612121718E-3</v>
      </c>
      <c r="BS98">
        <v>0</v>
      </c>
      <c r="BT98">
        <v>5.4098382884362195E-3</v>
      </c>
      <c r="BU98">
        <v>3.5392771021799552E-2</v>
      </c>
    </row>
    <row r="99" spans="1:73" x14ac:dyDescent="0.25">
      <c r="A99">
        <v>916</v>
      </c>
      <c r="B99">
        <v>1233.9276753248582</v>
      </c>
      <c r="C99">
        <v>3.2277199410117095E-3</v>
      </c>
      <c r="D99">
        <v>20</v>
      </c>
      <c r="E99">
        <v>478</v>
      </c>
      <c r="F99">
        <v>-438</v>
      </c>
      <c r="G99">
        <v>0</v>
      </c>
      <c r="H99">
        <v>0</v>
      </c>
      <c r="I99">
        <v>0</v>
      </c>
      <c r="J99">
        <v>0</v>
      </c>
      <c r="K99">
        <v>0</v>
      </c>
      <c r="L99">
        <v>3.0093597121317577E-3</v>
      </c>
      <c r="M99">
        <v>1.2653110473855114E-2</v>
      </c>
      <c r="N99">
        <v>2.994088397297243E-2</v>
      </c>
      <c r="O99">
        <v>4.9838397262816463E-2</v>
      </c>
      <c r="P99">
        <v>5.4649382110991358E-2</v>
      </c>
      <c r="Q99">
        <v>6.6456395477473659E-2</v>
      </c>
      <c r="R99">
        <v>6.9731678328859223E-2</v>
      </c>
      <c r="S99">
        <v>7.9898002658444905E-2</v>
      </c>
      <c r="T99">
        <v>0.11502154671368905</v>
      </c>
      <c r="U99">
        <v>0.13960528322246185</v>
      </c>
      <c r="V99">
        <v>0.1750358786914592</v>
      </c>
      <c r="W99">
        <v>0.19118010089338613</v>
      </c>
      <c r="X99">
        <v>0.21125661187491607</v>
      </c>
      <c r="Y99">
        <v>0.21125661187491607</v>
      </c>
      <c r="Z99">
        <v>0.21125661187491607</v>
      </c>
      <c r="AA99">
        <v>0.21125661187491607</v>
      </c>
      <c r="AB99">
        <v>0.21125661187491607</v>
      </c>
      <c r="AC99">
        <v>0.21125661187491607</v>
      </c>
      <c r="AD99">
        <v>0.21125661187491607</v>
      </c>
      <c r="AE99">
        <v>0.21125661187491607</v>
      </c>
      <c r="AF99">
        <v>0.21125661187491607</v>
      </c>
      <c r="AG99">
        <v>0.21125661187491607</v>
      </c>
      <c r="AH99">
        <v>0.21125661187491607</v>
      </c>
      <c r="AI99">
        <v>0.21125661187491607</v>
      </c>
      <c r="AJ99">
        <v>0.21125661187491607</v>
      </c>
      <c r="AK99">
        <v>0.21125661187491607</v>
      </c>
      <c r="AL99">
        <v>0.21125661187491607</v>
      </c>
      <c r="AM99">
        <v>0.21125661187491607</v>
      </c>
      <c r="AN99">
        <v>0.21125661187491607</v>
      </c>
      <c r="AO99">
        <v>0.21125661187491607</v>
      </c>
      <c r="AP99">
        <v>0.21125661187491607</v>
      </c>
      <c r="AQ99">
        <v>0.21125661187491607</v>
      </c>
      <c r="AR99">
        <v>0.21125661187491607</v>
      </c>
      <c r="AS99">
        <v>0.21125661187491607</v>
      </c>
      <c r="AT99">
        <v>0.21125661187491607</v>
      </c>
      <c r="AU99">
        <v>0.21125661187491607</v>
      </c>
      <c r="AV99">
        <v>0.21125661187491607</v>
      </c>
      <c r="AW99">
        <v>0.21125661187491607</v>
      </c>
      <c r="AX99">
        <v>0.21125661187491607</v>
      </c>
      <c r="AY99">
        <v>0.21125661187491607</v>
      </c>
      <c r="AZ99">
        <v>0.21125661187491607</v>
      </c>
      <c r="BA99">
        <v>0.21125661187491607</v>
      </c>
      <c r="BB99">
        <v>0.20222261457863364</v>
      </c>
      <c r="BC99">
        <v>0.17629551861910558</v>
      </c>
      <c r="BD99">
        <v>0.15226545631238131</v>
      </c>
      <c r="BE99">
        <v>0.11360060720709676</v>
      </c>
      <c r="BF99">
        <v>9.8779279472046469E-2</v>
      </c>
      <c r="BG99">
        <v>7.0480186239704382E-2</v>
      </c>
      <c r="BH99">
        <v>4.4722917744277599E-2</v>
      </c>
      <c r="BI99">
        <v>3.8236594142440461E-2</v>
      </c>
      <c r="BJ99">
        <v>3.1283340040535602E-2</v>
      </c>
      <c r="BK99">
        <v>2.967725816807287E-2</v>
      </c>
      <c r="BL99">
        <v>2.6375960074055523E-2</v>
      </c>
      <c r="BM99">
        <v>2.324416314778131E-2</v>
      </c>
      <c r="BN99">
        <v>2.2248976456245122E-2</v>
      </c>
      <c r="BO99">
        <v>1.9014701767597217E-2</v>
      </c>
      <c r="BP99">
        <v>1.9014701767597217E-2</v>
      </c>
      <c r="BQ99">
        <v>1.0693727742419964E-2</v>
      </c>
      <c r="BR99">
        <v>6.1469734612121718E-3</v>
      </c>
      <c r="BS99">
        <v>0</v>
      </c>
      <c r="BT99">
        <v>0</v>
      </c>
      <c r="BU99">
        <v>4.4386057813238289E-2</v>
      </c>
    </row>
    <row r="100" spans="1:73" x14ac:dyDescent="0.25">
      <c r="A100">
        <v>916</v>
      </c>
      <c r="B100">
        <v>1305.0730166487226</v>
      </c>
      <c r="C100">
        <v>3.4138226125809039E-3</v>
      </c>
      <c r="D100">
        <v>30</v>
      </c>
      <c r="E100">
        <v>488</v>
      </c>
      <c r="F100">
        <v>-428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3.0093597121317577E-3</v>
      </c>
      <c r="M100">
        <v>1.2653110473855114E-2</v>
      </c>
      <c r="N100">
        <v>2.994088397297243E-2</v>
      </c>
      <c r="O100">
        <v>4.9838397262816463E-2</v>
      </c>
      <c r="P100">
        <v>5.4649382110991358E-2</v>
      </c>
      <c r="Q100">
        <v>6.6456395477473659E-2</v>
      </c>
      <c r="R100">
        <v>6.9731678328859223E-2</v>
      </c>
      <c r="S100">
        <v>7.9898002658444905E-2</v>
      </c>
      <c r="T100">
        <v>0.11502154671368905</v>
      </c>
      <c r="U100">
        <v>0.13960528322246185</v>
      </c>
      <c r="V100">
        <v>0.1750358786914592</v>
      </c>
      <c r="W100">
        <v>0.19459392350596705</v>
      </c>
      <c r="X100">
        <v>0.21467043448749698</v>
      </c>
      <c r="Y100">
        <v>0.21467043448749698</v>
      </c>
      <c r="Z100">
        <v>0.21467043448749698</v>
      </c>
      <c r="AA100">
        <v>0.21467043448749698</v>
      </c>
      <c r="AB100">
        <v>0.21467043448749698</v>
      </c>
      <c r="AC100">
        <v>0.21467043448749698</v>
      </c>
      <c r="AD100">
        <v>0.21467043448749698</v>
      </c>
      <c r="AE100">
        <v>0.21467043448749698</v>
      </c>
      <c r="AF100">
        <v>0.21467043448749698</v>
      </c>
      <c r="AG100">
        <v>0.21467043448749698</v>
      </c>
      <c r="AH100">
        <v>0.21467043448749698</v>
      </c>
      <c r="AI100">
        <v>0.21467043448749698</v>
      </c>
      <c r="AJ100">
        <v>0.21467043448749698</v>
      </c>
      <c r="AK100">
        <v>0.21467043448749698</v>
      </c>
      <c r="AL100">
        <v>0.21467043448749698</v>
      </c>
      <c r="AM100">
        <v>0.21467043448749698</v>
      </c>
      <c r="AN100">
        <v>0.21467043448749698</v>
      </c>
      <c r="AO100">
        <v>0.21467043448749698</v>
      </c>
      <c r="AP100">
        <v>0.21467043448749698</v>
      </c>
      <c r="AQ100">
        <v>0.21467043448749698</v>
      </c>
      <c r="AR100">
        <v>0.21467043448749698</v>
      </c>
      <c r="AS100">
        <v>0.21467043448749698</v>
      </c>
      <c r="AT100">
        <v>0.21467043448749698</v>
      </c>
      <c r="AU100">
        <v>0.21467043448749698</v>
      </c>
      <c r="AV100">
        <v>0.21467043448749698</v>
      </c>
      <c r="AW100">
        <v>0.21467043448749698</v>
      </c>
      <c r="AX100">
        <v>0.21467043448749698</v>
      </c>
      <c r="AY100">
        <v>0.21467043448749698</v>
      </c>
      <c r="AZ100">
        <v>0.21467043448749698</v>
      </c>
      <c r="BA100">
        <v>0.21467043448749698</v>
      </c>
      <c r="BB100">
        <v>0.20563643719121455</v>
      </c>
      <c r="BC100">
        <v>0.1797093412316865</v>
      </c>
      <c r="BD100">
        <v>0.15567927892496222</v>
      </c>
      <c r="BE100">
        <v>0.11701442981967766</v>
      </c>
      <c r="BF100">
        <v>9.8779279472046469E-2</v>
      </c>
      <c r="BG100">
        <v>7.0480186239704382E-2</v>
      </c>
      <c r="BH100">
        <v>4.4722917744277599E-2</v>
      </c>
      <c r="BI100">
        <v>3.8236594142440461E-2</v>
      </c>
      <c r="BJ100">
        <v>3.1283340040535602E-2</v>
      </c>
      <c r="BK100">
        <v>2.967725816807287E-2</v>
      </c>
      <c r="BL100">
        <v>2.6375960074055523E-2</v>
      </c>
      <c r="BM100">
        <v>2.324416314778131E-2</v>
      </c>
      <c r="BN100">
        <v>2.2248976456245122E-2</v>
      </c>
      <c r="BO100">
        <v>1.9014701767597217E-2</v>
      </c>
      <c r="BP100">
        <v>1.9014701767597217E-2</v>
      </c>
      <c r="BQ100">
        <v>1.0693727742419964E-2</v>
      </c>
      <c r="BR100">
        <v>6.1469734612121718E-3</v>
      </c>
      <c r="BS100">
        <v>0</v>
      </c>
      <c r="BT100">
        <v>0</v>
      </c>
      <c r="BU100">
        <v>5.3379344604676998E-2</v>
      </c>
    </row>
    <row r="101" spans="1:73" x14ac:dyDescent="0.25">
      <c r="A101">
        <v>916</v>
      </c>
      <c r="B101">
        <v>1240.4308619868996</v>
      </c>
      <c r="C101">
        <v>3.2447310395460429E-3</v>
      </c>
      <c r="D101">
        <v>40</v>
      </c>
      <c r="E101">
        <v>498</v>
      </c>
      <c r="F101">
        <v>-418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3.0093597121317577E-3</v>
      </c>
      <c r="M101">
        <v>1.2653110473855114E-2</v>
      </c>
      <c r="N101">
        <v>2.994088397297243E-2</v>
      </c>
      <c r="O101">
        <v>4.9838397262816463E-2</v>
      </c>
      <c r="P101">
        <v>5.4649382110991358E-2</v>
      </c>
      <c r="Q101">
        <v>6.6456395477473659E-2</v>
      </c>
      <c r="R101">
        <v>6.9731678328859223E-2</v>
      </c>
      <c r="S101">
        <v>7.9898002658444905E-2</v>
      </c>
      <c r="T101">
        <v>0.11502154671368905</v>
      </c>
      <c r="U101">
        <v>0.13960528322246185</v>
      </c>
      <c r="V101">
        <v>0.1750358786914592</v>
      </c>
      <c r="W101">
        <v>0.19459392350596705</v>
      </c>
      <c r="X101">
        <v>0.21791516552704301</v>
      </c>
      <c r="Y101">
        <v>0.21791516552704301</v>
      </c>
      <c r="Z101">
        <v>0.21791516552704301</v>
      </c>
      <c r="AA101">
        <v>0.21791516552704301</v>
      </c>
      <c r="AB101">
        <v>0.21791516552704301</v>
      </c>
      <c r="AC101">
        <v>0.21791516552704301</v>
      </c>
      <c r="AD101">
        <v>0.21791516552704301</v>
      </c>
      <c r="AE101">
        <v>0.21791516552704301</v>
      </c>
      <c r="AF101">
        <v>0.21791516552704301</v>
      </c>
      <c r="AG101">
        <v>0.21791516552704301</v>
      </c>
      <c r="AH101">
        <v>0.21791516552704301</v>
      </c>
      <c r="AI101">
        <v>0.21791516552704301</v>
      </c>
      <c r="AJ101">
        <v>0.21791516552704301</v>
      </c>
      <c r="AK101">
        <v>0.21791516552704301</v>
      </c>
      <c r="AL101">
        <v>0.21791516552704301</v>
      </c>
      <c r="AM101">
        <v>0.21791516552704301</v>
      </c>
      <c r="AN101">
        <v>0.21791516552704301</v>
      </c>
      <c r="AO101">
        <v>0.21791516552704301</v>
      </c>
      <c r="AP101">
        <v>0.21791516552704301</v>
      </c>
      <c r="AQ101">
        <v>0.21791516552704301</v>
      </c>
      <c r="AR101">
        <v>0.21791516552704301</v>
      </c>
      <c r="AS101">
        <v>0.21791516552704301</v>
      </c>
      <c r="AT101">
        <v>0.21791516552704301</v>
      </c>
      <c r="AU101">
        <v>0.21791516552704301</v>
      </c>
      <c r="AV101">
        <v>0.21791516552704301</v>
      </c>
      <c r="AW101">
        <v>0.21791516552704301</v>
      </c>
      <c r="AX101">
        <v>0.21791516552704301</v>
      </c>
      <c r="AY101">
        <v>0.21791516552704301</v>
      </c>
      <c r="AZ101">
        <v>0.21791516552704301</v>
      </c>
      <c r="BA101">
        <v>0.21791516552704301</v>
      </c>
      <c r="BB101">
        <v>0.20888116823076058</v>
      </c>
      <c r="BC101">
        <v>0.18295407227123253</v>
      </c>
      <c r="BD101">
        <v>0.15892400996450826</v>
      </c>
      <c r="BE101">
        <v>0.12025916085922371</v>
      </c>
      <c r="BF101">
        <v>9.8779279472046469E-2</v>
      </c>
      <c r="BG101">
        <v>7.0480186239704382E-2</v>
      </c>
      <c r="BH101">
        <v>4.4722917744277599E-2</v>
      </c>
      <c r="BI101">
        <v>3.8236594142440461E-2</v>
      </c>
      <c r="BJ101">
        <v>3.1283340040535602E-2</v>
      </c>
      <c r="BK101">
        <v>2.967725816807287E-2</v>
      </c>
      <c r="BL101">
        <v>2.6375960074055523E-2</v>
      </c>
      <c r="BM101">
        <v>2.324416314778131E-2</v>
      </c>
      <c r="BN101">
        <v>2.2248976456245122E-2</v>
      </c>
      <c r="BO101">
        <v>1.9014701767597217E-2</v>
      </c>
      <c r="BP101">
        <v>1.9014701767597217E-2</v>
      </c>
      <c r="BQ101">
        <v>1.0693727742419964E-2</v>
      </c>
      <c r="BR101">
        <v>6.1469734612121718E-3</v>
      </c>
      <c r="BS101">
        <v>0</v>
      </c>
      <c r="BT101">
        <v>0</v>
      </c>
      <c r="BU101">
        <v>6.4432017562380178E-2</v>
      </c>
    </row>
    <row r="102" spans="1:73" x14ac:dyDescent="0.25">
      <c r="A102">
        <v>916</v>
      </c>
      <c r="B102">
        <v>1225.0576554316156</v>
      </c>
      <c r="C102">
        <v>3.2045176572319469E-3</v>
      </c>
      <c r="D102">
        <v>47</v>
      </c>
      <c r="E102">
        <v>505</v>
      </c>
      <c r="F102">
        <v>-411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3.0093597121317577E-3</v>
      </c>
      <c r="M102">
        <v>1.2653110473855114E-2</v>
      </c>
      <c r="N102">
        <v>2.994088397297243E-2</v>
      </c>
      <c r="O102">
        <v>4.9838397262816463E-2</v>
      </c>
      <c r="P102">
        <v>5.4649382110991358E-2</v>
      </c>
      <c r="Q102">
        <v>6.6456395477473659E-2</v>
      </c>
      <c r="R102">
        <v>6.9731678328859223E-2</v>
      </c>
      <c r="S102">
        <v>7.9898002658444905E-2</v>
      </c>
      <c r="T102">
        <v>0.11502154671368905</v>
      </c>
      <c r="U102">
        <v>0.13960528322246185</v>
      </c>
      <c r="V102">
        <v>0.1750358786914592</v>
      </c>
      <c r="W102">
        <v>0.19459392350596705</v>
      </c>
      <c r="X102">
        <v>0.22111968318427497</v>
      </c>
      <c r="Y102">
        <v>0.22111968318427497</v>
      </c>
      <c r="Z102">
        <v>0.22111968318427497</v>
      </c>
      <c r="AA102">
        <v>0.22111968318427497</v>
      </c>
      <c r="AB102">
        <v>0.22111968318427497</v>
      </c>
      <c r="AC102">
        <v>0.22111968318427497</v>
      </c>
      <c r="AD102">
        <v>0.22111968318427497</v>
      </c>
      <c r="AE102">
        <v>0.22111968318427497</v>
      </c>
      <c r="AF102">
        <v>0.22111968318427497</v>
      </c>
      <c r="AG102">
        <v>0.22111968318427497</v>
      </c>
      <c r="AH102">
        <v>0.22111968318427497</v>
      </c>
      <c r="AI102">
        <v>0.22111968318427497</v>
      </c>
      <c r="AJ102">
        <v>0.22111968318427497</v>
      </c>
      <c r="AK102">
        <v>0.22111968318427497</v>
      </c>
      <c r="AL102">
        <v>0.22111968318427497</v>
      </c>
      <c r="AM102">
        <v>0.22111968318427497</v>
      </c>
      <c r="AN102">
        <v>0.22111968318427497</v>
      </c>
      <c r="AO102">
        <v>0.22111968318427497</v>
      </c>
      <c r="AP102">
        <v>0.22111968318427497</v>
      </c>
      <c r="AQ102">
        <v>0.22111968318427497</v>
      </c>
      <c r="AR102">
        <v>0.22111968318427497</v>
      </c>
      <c r="AS102">
        <v>0.22111968318427497</v>
      </c>
      <c r="AT102">
        <v>0.22111968318427497</v>
      </c>
      <c r="AU102">
        <v>0.22111968318427497</v>
      </c>
      <c r="AV102">
        <v>0.22111968318427497</v>
      </c>
      <c r="AW102">
        <v>0.22111968318427497</v>
      </c>
      <c r="AX102">
        <v>0.22111968318427497</v>
      </c>
      <c r="AY102">
        <v>0.22111968318427497</v>
      </c>
      <c r="AZ102">
        <v>0.22111968318427497</v>
      </c>
      <c r="BA102">
        <v>0.22111968318427497</v>
      </c>
      <c r="BB102">
        <v>0.21208568588799254</v>
      </c>
      <c r="BC102">
        <v>0.18615858992846449</v>
      </c>
      <c r="BD102">
        <v>0.16212852762174021</v>
      </c>
      <c r="BE102">
        <v>0.12346367851645566</v>
      </c>
      <c r="BF102">
        <v>9.8779279472046469E-2</v>
      </c>
      <c r="BG102">
        <v>7.0480186239704382E-2</v>
      </c>
      <c r="BH102">
        <v>4.4722917744277599E-2</v>
      </c>
      <c r="BI102">
        <v>3.8236594142440461E-2</v>
      </c>
      <c r="BJ102">
        <v>3.1283340040535602E-2</v>
      </c>
      <c r="BK102">
        <v>2.967725816807287E-2</v>
      </c>
      <c r="BL102">
        <v>2.6375960074055523E-2</v>
      </c>
      <c r="BM102">
        <v>2.324416314778131E-2</v>
      </c>
      <c r="BN102">
        <v>2.2248976456245122E-2</v>
      </c>
      <c r="BO102">
        <v>1.9014701767597217E-2</v>
      </c>
      <c r="BP102">
        <v>1.9014701767597217E-2</v>
      </c>
      <c r="BQ102">
        <v>1.0693727742419964E-2</v>
      </c>
      <c r="BR102">
        <v>6.1469734612121718E-3</v>
      </c>
      <c r="BS102">
        <v>0</v>
      </c>
      <c r="BT102">
        <v>0</v>
      </c>
      <c r="BU102">
        <v>7.4561281923794548E-2</v>
      </c>
    </row>
    <row r="103" spans="1:73" x14ac:dyDescent="0.25">
      <c r="A103">
        <v>916</v>
      </c>
      <c r="B103">
        <v>1315.3892166755566</v>
      </c>
      <c r="C103">
        <v>3.4408078283337728E-3</v>
      </c>
      <c r="D103">
        <v>54</v>
      </c>
      <c r="E103">
        <v>512</v>
      </c>
      <c r="F103">
        <v>-404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3.0093597121317577E-3</v>
      </c>
      <c r="M103">
        <v>1.2653110473855114E-2</v>
      </c>
      <c r="N103">
        <v>2.994088397297243E-2</v>
      </c>
      <c r="O103">
        <v>4.9838397262816463E-2</v>
      </c>
      <c r="P103">
        <v>5.4649382110991358E-2</v>
      </c>
      <c r="Q103">
        <v>6.6456395477473659E-2</v>
      </c>
      <c r="R103">
        <v>6.9731678328859223E-2</v>
      </c>
      <c r="S103">
        <v>7.9898002658444905E-2</v>
      </c>
      <c r="T103">
        <v>0.11502154671368905</v>
      </c>
      <c r="U103">
        <v>0.13960528322246185</v>
      </c>
      <c r="V103">
        <v>0.1750358786914592</v>
      </c>
      <c r="W103">
        <v>0.19459392350596705</v>
      </c>
      <c r="X103">
        <v>0.22456049101260875</v>
      </c>
      <c r="Y103">
        <v>0.22456049101260875</v>
      </c>
      <c r="Z103">
        <v>0.22456049101260875</v>
      </c>
      <c r="AA103">
        <v>0.22456049101260875</v>
      </c>
      <c r="AB103">
        <v>0.22456049101260875</v>
      </c>
      <c r="AC103">
        <v>0.22456049101260875</v>
      </c>
      <c r="AD103">
        <v>0.22456049101260875</v>
      </c>
      <c r="AE103">
        <v>0.22456049101260875</v>
      </c>
      <c r="AF103">
        <v>0.22456049101260875</v>
      </c>
      <c r="AG103">
        <v>0.22456049101260875</v>
      </c>
      <c r="AH103">
        <v>0.22456049101260875</v>
      </c>
      <c r="AI103">
        <v>0.22456049101260875</v>
      </c>
      <c r="AJ103">
        <v>0.22456049101260875</v>
      </c>
      <c r="AK103">
        <v>0.22456049101260875</v>
      </c>
      <c r="AL103">
        <v>0.22456049101260875</v>
      </c>
      <c r="AM103">
        <v>0.22456049101260875</v>
      </c>
      <c r="AN103">
        <v>0.22456049101260875</v>
      </c>
      <c r="AO103">
        <v>0.22456049101260875</v>
      </c>
      <c r="AP103">
        <v>0.22456049101260875</v>
      </c>
      <c r="AQ103">
        <v>0.22456049101260875</v>
      </c>
      <c r="AR103">
        <v>0.22456049101260875</v>
      </c>
      <c r="AS103">
        <v>0.22456049101260875</v>
      </c>
      <c r="AT103">
        <v>0.22456049101260875</v>
      </c>
      <c r="AU103">
        <v>0.22456049101260875</v>
      </c>
      <c r="AV103">
        <v>0.22456049101260875</v>
      </c>
      <c r="AW103">
        <v>0.22456049101260875</v>
      </c>
      <c r="AX103">
        <v>0.22456049101260875</v>
      </c>
      <c r="AY103">
        <v>0.22456049101260875</v>
      </c>
      <c r="AZ103">
        <v>0.22456049101260875</v>
      </c>
      <c r="BA103">
        <v>0.22456049101260875</v>
      </c>
      <c r="BB103">
        <v>0.21552649371632632</v>
      </c>
      <c r="BC103">
        <v>0.18959939775679827</v>
      </c>
      <c r="BD103">
        <v>0.16556933545007399</v>
      </c>
      <c r="BE103">
        <v>0.12690448634478943</v>
      </c>
      <c r="BF103">
        <v>0.10222008730038024</v>
      </c>
      <c r="BG103">
        <v>7.0480186239704382E-2</v>
      </c>
      <c r="BH103">
        <v>4.4722917744277599E-2</v>
      </c>
      <c r="BI103">
        <v>3.8236594142440461E-2</v>
      </c>
      <c r="BJ103">
        <v>3.1283340040535602E-2</v>
      </c>
      <c r="BK103">
        <v>2.967725816807287E-2</v>
      </c>
      <c r="BL103">
        <v>2.6375960074055523E-2</v>
      </c>
      <c r="BM103">
        <v>2.324416314778131E-2</v>
      </c>
      <c r="BN103">
        <v>2.2248976456245122E-2</v>
      </c>
      <c r="BO103">
        <v>1.9014701767597217E-2</v>
      </c>
      <c r="BP103">
        <v>1.9014701767597217E-2</v>
      </c>
      <c r="BQ103">
        <v>1.0693727742419964E-2</v>
      </c>
      <c r="BR103">
        <v>6.1469734612121718E-3</v>
      </c>
      <c r="BS103">
        <v>0</v>
      </c>
      <c r="BT103">
        <v>0</v>
      </c>
      <c r="BU103">
        <v>8.4690546285208917E-2</v>
      </c>
    </row>
    <row r="104" spans="1:73" x14ac:dyDescent="0.25">
      <c r="A104">
        <v>916</v>
      </c>
      <c r="B104">
        <v>1376.3731659599998</v>
      </c>
      <c r="C104">
        <v>3.6003302323800407E-3</v>
      </c>
      <c r="D104">
        <v>61</v>
      </c>
      <c r="E104">
        <v>519</v>
      </c>
      <c r="F104">
        <v>-397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3.0093597121317577E-3</v>
      </c>
      <c r="M104">
        <v>1.2653110473855114E-2</v>
      </c>
      <c r="N104">
        <v>2.994088397297243E-2</v>
      </c>
      <c r="O104">
        <v>4.9838397262816463E-2</v>
      </c>
      <c r="P104">
        <v>5.4649382110991358E-2</v>
      </c>
      <c r="Q104">
        <v>6.6456395477473659E-2</v>
      </c>
      <c r="R104">
        <v>6.9731678328859223E-2</v>
      </c>
      <c r="S104">
        <v>7.9898002658444905E-2</v>
      </c>
      <c r="T104">
        <v>0.11502154671368905</v>
      </c>
      <c r="U104">
        <v>0.13960528322246185</v>
      </c>
      <c r="V104">
        <v>0.1750358786914592</v>
      </c>
      <c r="W104">
        <v>0.19459392350596705</v>
      </c>
      <c r="X104">
        <v>0.22456049101260875</v>
      </c>
      <c r="Y104">
        <v>0.22816082124498879</v>
      </c>
      <c r="Z104">
        <v>0.22816082124498879</v>
      </c>
      <c r="AA104">
        <v>0.22816082124498879</v>
      </c>
      <c r="AB104">
        <v>0.22816082124498879</v>
      </c>
      <c r="AC104">
        <v>0.22816082124498879</v>
      </c>
      <c r="AD104">
        <v>0.22816082124498879</v>
      </c>
      <c r="AE104">
        <v>0.22816082124498879</v>
      </c>
      <c r="AF104">
        <v>0.22816082124498879</v>
      </c>
      <c r="AG104">
        <v>0.22816082124498879</v>
      </c>
      <c r="AH104">
        <v>0.22816082124498879</v>
      </c>
      <c r="AI104">
        <v>0.22816082124498879</v>
      </c>
      <c r="AJ104">
        <v>0.22816082124498879</v>
      </c>
      <c r="AK104">
        <v>0.22816082124498879</v>
      </c>
      <c r="AL104">
        <v>0.22816082124498879</v>
      </c>
      <c r="AM104">
        <v>0.22816082124498879</v>
      </c>
      <c r="AN104">
        <v>0.22816082124498879</v>
      </c>
      <c r="AO104">
        <v>0.22816082124498879</v>
      </c>
      <c r="AP104">
        <v>0.22816082124498879</v>
      </c>
      <c r="AQ104">
        <v>0.22816082124498879</v>
      </c>
      <c r="AR104">
        <v>0.22816082124498879</v>
      </c>
      <c r="AS104">
        <v>0.22816082124498879</v>
      </c>
      <c r="AT104">
        <v>0.22816082124498879</v>
      </c>
      <c r="AU104">
        <v>0.22816082124498879</v>
      </c>
      <c r="AV104">
        <v>0.22816082124498879</v>
      </c>
      <c r="AW104">
        <v>0.22816082124498879</v>
      </c>
      <c r="AX104">
        <v>0.22816082124498879</v>
      </c>
      <c r="AY104">
        <v>0.22816082124498879</v>
      </c>
      <c r="AZ104">
        <v>0.22816082124498879</v>
      </c>
      <c r="BA104">
        <v>0.22816082124498879</v>
      </c>
      <c r="BB104">
        <v>0.21912682394870636</v>
      </c>
      <c r="BC104">
        <v>0.19319972798917831</v>
      </c>
      <c r="BD104">
        <v>0.16916966568245403</v>
      </c>
      <c r="BE104">
        <v>0.13050481657716947</v>
      </c>
      <c r="BF104">
        <v>0.10582041753276028</v>
      </c>
      <c r="BG104">
        <v>7.0480186239704382E-2</v>
      </c>
      <c r="BH104">
        <v>4.4722917744277599E-2</v>
      </c>
      <c r="BI104">
        <v>3.8236594142440461E-2</v>
      </c>
      <c r="BJ104">
        <v>3.1283340040535602E-2</v>
      </c>
      <c r="BK104">
        <v>2.967725816807287E-2</v>
      </c>
      <c r="BL104">
        <v>2.6375960074055523E-2</v>
      </c>
      <c r="BM104">
        <v>2.324416314778131E-2</v>
      </c>
      <c r="BN104">
        <v>2.2248976456245122E-2</v>
      </c>
      <c r="BO104">
        <v>1.9014701767597217E-2</v>
      </c>
      <c r="BP104">
        <v>1.9014701767597217E-2</v>
      </c>
      <c r="BQ104">
        <v>1.0693727742419964E-2</v>
      </c>
      <c r="BR104">
        <v>6.1469734612121718E-3</v>
      </c>
      <c r="BS104">
        <v>0</v>
      </c>
      <c r="BT104">
        <v>0</v>
      </c>
      <c r="BU104">
        <v>9.4819810646623287E-2</v>
      </c>
    </row>
    <row r="105" spans="1:73" x14ac:dyDescent="0.25">
      <c r="A105">
        <v>916</v>
      </c>
      <c r="B105">
        <v>1017.1075116214409</v>
      </c>
      <c r="C105">
        <v>2.6605596608804639E-3</v>
      </c>
      <c r="D105">
        <v>68</v>
      </c>
      <c r="E105">
        <v>526</v>
      </c>
      <c r="F105">
        <v>-390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3.0093597121317577E-3</v>
      </c>
      <c r="M105">
        <v>1.2653110473855114E-2</v>
      </c>
      <c r="N105">
        <v>2.994088397297243E-2</v>
      </c>
      <c r="O105">
        <v>4.9838397262816463E-2</v>
      </c>
      <c r="P105">
        <v>5.4649382110991358E-2</v>
      </c>
      <c r="Q105">
        <v>6.6456395477473659E-2</v>
      </c>
      <c r="R105">
        <v>6.9731678328859223E-2</v>
      </c>
      <c r="S105">
        <v>7.9898002658444905E-2</v>
      </c>
      <c r="T105">
        <v>0.11502154671368905</v>
      </c>
      <c r="U105">
        <v>0.13960528322246185</v>
      </c>
      <c r="V105">
        <v>0.1750358786914592</v>
      </c>
      <c r="W105">
        <v>0.19459392350596705</v>
      </c>
      <c r="X105">
        <v>0.22456049101260875</v>
      </c>
      <c r="Y105">
        <v>0.23082138090586926</v>
      </c>
      <c r="Z105">
        <v>0.23082138090586926</v>
      </c>
      <c r="AA105">
        <v>0.23082138090586926</v>
      </c>
      <c r="AB105">
        <v>0.23082138090586926</v>
      </c>
      <c r="AC105">
        <v>0.23082138090586926</v>
      </c>
      <c r="AD105">
        <v>0.23082138090586926</v>
      </c>
      <c r="AE105">
        <v>0.23082138090586926</v>
      </c>
      <c r="AF105">
        <v>0.23082138090586926</v>
      </c>
      <c r="AG105">
        <v>0.23082138090586926</v>
      </c>
      <c r="AH105">
        <v>0.23082138090586926</v>
      </c>
      <c r="AI105">
        <v>0.23082138090586926</v>
      </c>
      <c r="AJ105">
        <v>0.23082138090586926</v>
      </c>
      <c r="AK105">
        <v>0.23082138090586926</v>
      </c>
      <c r="AL105">
        <v>0.23082138090586926</v>
      </c>
      <c r="AM105">
        <v>0.23082138090586926</v>
      </c>
      <c r="AN105">
        <v>0.23082138090586926</v>
      </c>
      <c r="AO105">
        <v>0.23082138090586926</v>
      </c>
      <c r="AP105">
        <v>0.23082138090586926</v>
      </c>
      <c r="AQ105">
        <v>0.23082138090586926</v>
      </c>
      <c r="AR105">
        <v>0.23082138090586926</v>
      </c>
      <c r="AS105">
        <v>0.23082138090586926</v>
      </c>
      <c r="AT105">
        <v>0.23082138090586926</v>
      </c>
      <c r="AU105">
        <v>0.23082138090586926</v>
      </c>
      <c r="AV105">
        <v>0.23082138090586926</v>
      </c>
      <c r="AW105">
        <v>0.23082138090586926</v>
      </c>
      <c r="AX105">
        <v>0.23082138090586926</v>
      </c>
      <c r="AY105">
        <v>0.23082138090586926</v>
      </c>
      <c r="AZ105">
        <v>0.23082138090586926</v>
      </c>
      <c r="BA105">
        <v>0.23082138090586926</v>
      </c>
      <c r="BB105">
        <v>0.22178738360958683</v>
      </c>
      <c r="BC105">
        <v>0.19586028765005878</v>
      </c>
      <c r="BD105">
        <v>0.1718302253433345</v>
      </c>
      <c r="BE105">
        <v>0.13316537623804994</v>
      </c>
      <c r="BF105">
        <v>0.10848097719364075</v>
      </c>
      <c r="BG105">
        <v>7.0480186239704382E-2</v>
      </c>
      <c r="BH105">
        <v>4.4722917744277599E-2</v>
      </c>
      <c r="BI105">
        <v>3.8236594142440461E-2</v>
      </c>
      <c r="BJ105">
        <v>3.1283340040535602E-2</v>
      </c>
      <c r="BK105">
        <v>2.967725816807287E-2</v>
      </c>
      <c r="BL105">
        <v>2.6375960074055523E-2</v>
      </c>
      <c r="BM105">
        <v>2.324416314778131E-2</v>
      </c>
      <c r="BN105">
        <v>2.2248976456245122E-2</v>
      </c>
      <c r="BO105">
        <v>1.9014701767597217E-2</v>
      </c>
      <c r="BP105">
        <v>1.9014701767597217E-2</v>
      </c>
      <c r="BQ105">
        <v>1.0693727742419964E-2</v>
      </c>
      <c r="BR105">
        <v>6.1469734612121718E-3</v>
      </c>
      <c r="BS105">
        <v>0</v>
      </c>
      <c r="BT105">
        <v>0</v>
      </c>
      <c r="BU105">
        <v>0.10231204400853125</v>
      </c>
    </row>
    <row r="106" spans="1:73" x14ac:dyDescent="0.25">
      <c r="A106">
        <v>916</v>
      </c>
      <c r="B106">
        <v>1252.3359032005676</v>
      </c>
      <c r="C106">
        <v>3.27587236143414E-3</v>
      </c>
      <c r="D106">
        <v>75</v>
      </c>
      <c r="E106">
        <v>533</v>
      </c>
      <c r="F106">
        <v>-383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3.0093597121317577E-3</v>
      </c>
      <c r="M106">
        <v>1.2653110473855114E-2</v>
      </c>
      <c r="N106">
        <v>2.994088397297243E-2</v>
      </c>
      <c r="O106">
        <v>4.9838397262816463E-2</v>
      </c>
      <c r="P106">
        <v>5.4649382110991358E-2</v>
      </c>
      <c r="Q106">
        <v>6.6456395477473659E-2</v>
      </c>
      <c r="R106">
        <v>6.9731678328859223E-2</v>
      </c>
      <c r="S106">
        <v>7.9898002658444905E-2</v>
      </c>
      <c r="T106">
        <v>0.11502154671368905</v>
      </c>
      <c r="U106">
        <v>0.13960528322246185</v>
      </c>
      <c r="V106">
        <v>0.1750358786914592</v>
      </c>
      <c r="W106">
        <v>0.19459392350596705</v>
      </c>
      <c r="X106">
        <v>0.22456049101260875</v>
      </c>
      <c r="Y106">
        <v>0.23409725326730341</v>
      </c>
      <c r="Z106">
        <v>0.23409725326730341</v>
      </c>
      <c r="AA106">
        <v>0.23409725326730341</v>
      </c>
      <c r="AB106">
        <v>0.23409725326730341</v>
      </c>
      <c r="AC106">
        <v>0.23409725326730341</v>
      </c>
      <c r="AD106">
        <v>0.23409725326730341</v>
      </c>
      <c r="AE106">
        <v>0.23409725326730341</v>
      </c>
      <c r="AF106">
        <v>0.23409725326730341</v>
      </c>
      <c r="AG106">
        <v>0.23409725326730341</v>
      </c>
      <c r="AH106">
        <v>0.23409725326730341</v>
      </c>
      <c r="AI106">
        <v>0.23409725326730341</v>
      </c>
      <c r="AJ106">
        <v>0.23409725326730341</v>
      </c>
      <c r="AK106">
        <v>0.23409725326730341</v>
      </c>
      <c r="AL106">
        <v>0.23409725326730341</v>
      </c>
      <c r="AM106">
        <v>0.23409725326730341</v>
      </c>
      <c r="AN106">
        <v>0.23409725326730341</v>
      </c>
      <c r="AO106">
        <v>0.23409725326730341</v>
      </c>
      <c r="AP106">
        <v>0.23409725326730341</v>
      </c>
      <c r="AQ106">
        <v>0.23409725326730341</v>
      </c>
      <c r="AR106">
        <v>0.23409725326730341</v>
      </c>
      <c r="AS106">
        <v>0.23409725326730341</v>
      </c>
      <c r="AT106">
        <v>0.23409725326730341</v>
      </c>
      <c r="AU106">
        <v>0.23409725326730341</v>
      </c>
      <c r="AV106">
        <v>0.23409725326730341</v>
      </c>
      <c r="AW106">
        <v>0.23409725326730341</v>
      </c>
      <c r="AX106">
        <v>0.23409725326730341</v>
      </c>
      <c r="AY106">
        <v>0.23409725326730341</v>
      </c>
      <c r="AZ106">
        <v>0.23409725326730341</v>
      </c>
      <c r="BA106">
        <v>0.23409725326730341</v>
      </c>
      <c r="BB106">
        <v>0.22506325597102098</v>
      </c>
      <c r="BC106">
        <v>0.19913616001149292</v>
      </c>
      <c r="BD106">
        <v>0.17510609770476865</v>
      </c>
      <c r="BE106">
        <v>0.13644124859948409</v>
      </c>
      <c r="BF106">
        <v>0.11175684955507489</v>
      </c>
      <c r="BG106">
        <v>7.0480186239704382E-2</v>
      </c>
      <c r="BH106">
        <v>4.4722917744277599E-2</v>
      </c>
      <c r="BI106">
        <v>3.8236594142440461E-2</v>
      </c>
      <c r="BJ106">
        <v>3.1283340040535602E-2</v>
      </c>
      <c r="BK106">
        <v>2.967725816807287E-2</v>
      </c>
      <c r="BL106">
        <v>2.6375960074055523E-2</v>
      </c>
      <c r="BM106">
        <v>2.324416314778131E-2</v>
      </c>
      <c r="BN106">
        <v>2.2248976456245122E-2</v>
      </c>
      <c r="BO106">
        <v>1.9014701767597217E-2</v>
      </c>
      <c r="BP106">
        <v>1.9014701767597217E-2</v>
      </c>
      <c r="BQ106">
        <v>1.0693727742419964E-2</v>
      </c>
      <c r="BR106">
        <v>6.1469734612121718E-3</v>
      </c>
      <c r="BS106">
        <v>0</v>
      </c>
      <c r="BT106">
        <v>0</v>
      </c>
      <c r="BU106">
        <v>0.10877876531507558</v>
      </c>
    </row>
    <row r="107" spans="1:73" x14ac:dyDescent="0.25">
      <c r="A107">
        <v>905</v>
      </c>
      <c r="B107">
        <v>1061.3960427406851</v>
      </c>
      <c r="C107">
        <v>2.7764100287021166E-3</v>
      </c>
      <c r="D107">
        <v>68</v>
      </c>
      <c r="E107">
        <v>520.5</v>
      </c>
      <c r="F107">
        <v>-384.5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3.0093597121317577E-3</v>
      </c>
      <c r="M107">
        <v>1.2653110473855114E-2</v>
      </c>
      <c r="N107">
        <v>2.994088397297243E-2</v>
      </c>
      <c r="O107">
        <v>4.9838397262816463E-2</v>
      </c>
      <c r="P107">
        <v>5.4649382110991358E-2</v>
      </c>
      <c r="Q107">
        <v>6.6456395477473659E-2</v>
      </c>
      <c r="R107">
        <v>6.9731678328859223E-2</v>
      </c>
      <c r="S107">
        <v>7.9898002658444905E-2</v>
      </c>
      <c r="T107">
        <v>0.11502154671368905</v>
      </c>
      <c r="U107">
        <v>0.13960528322246185</v>
      </c>
      <c r="V107">
        <v>0.1750358786914592</v>
      </c>
      <c r="W107">
        <v>0.19459392350596705</v>
      </c>
      <c r="X107">
        <v>0.22456049101260875</v>
      </c>
      <c r="Y107">
        <v>0.23687366329600551</v>
      </c>
      <c r="Z107">
        <v>0.23687366329600551</v>
      </c>
      <c r="AA107">
        <v>0.23687366329600551</v>
      </c>
      <c r="AB107">
        <v>0.23687366329600551</v>
      </c>
      <c r="AC107">
        <v>0.23687366329600551</v>
      </c>
      <c r="AD107">
        <v>0.23687366329600551</v>
      </c>
      <c r="AE107">
        <v>0.23687366329600551</v>
      </c>
      <c r="AF107">
        <v>0.23687366329600551</v>
      </c>
      <c r="AG107">
        <v>0.23687366329600551</v>
      </c>
      <c r="AH107">
        <v>0.23687366329600551</v>
      </c>
      <c r="AI107">
        <v>0.23687366329600551</v>
      </c>
      <c r="AJ107">
        <v>0.23687366329600551</v>
      </c>
      <c r="AK107">
        <v>0.23687366329600551</v>
      </c>
      <c r="AL107">
        <v>0.23687366329600551</v>
      </c>
      <c r="AM107">
        <v>0.23687366329600551</v>
      </c>
      <c r="AN107">
        <v>0.23687366329600551</v>
      </c>
      <c r="AO107">
        <v>0.23687366329600551</v>
      </c>
      <c r="AP107">
        <v>0.23687366329600551</v>
      </c>
      <c r="AQ107">
        <v>0.23687366329600551</v>
      </c>
      <c r="AR107">
        <v>0.23687366329600551</v>
      </c>
      <c r="AS107">
        <v>0.23687366329600551</v>
      </c>
      <c r="AT107">
        <v>0.23687366329600551</v>
      </c>
      <c r="AU107">
        <v>0.23687366329600551</v>
      </c>
      <c r="AV107">
        <v>0.23687366329600551</v>
      </c>
      <c r="AW107">
        <v>0.23687366329600551</v>
      </c>
      <c r="AX107">
        <v>0.23687366329600551</v>
      </c>
      <c r="AY107">
        <v>0.23687366329600551</v>
      </c>
      <c r="AZ107">
        <v>0.23687366329600551</v>
      </c>
      <c r="BA107">
        <v>0.23687366329600551</v>
      </c>
      <c r="BB107">
        <v>0.22783966599972308</v>
      </c>
      <c r="BC107">
        <v>0.20191257004019503</v>
      </c>
      <c r="BD107">
        <v>0.17788250773347075</v>
      </c>
      <c r="BE107">
        <v>0.13921765862818619</v>
      </c>
      <c r="BF107">
        <v>0.11453325958377701</v>
      </c>
      <c r="BG107">
        <v>7.0480186239704382E-2</v>
      </c>
      <c r="BH107">
        <v>4.4722917744277599E-2</v>
      </c>
      <c r="BI107">
        <v>3.8236594142440461E-2</v>
      </c>
      <c r="BJ107">
        <v>3.1283340040535602E-2</v>
      </c>
      <c r="BK107">
        <v>2.967725816807287E-2</v>
      </c>
      <c r="BL107">
        <v>2.6375960074055523E-2</v>
      </c>
      <c r="BM107">
        <v>2.324416314778131E-2</v>
      </c>
      <c r="BN107">
        <v>2.2248976456245122E-2</v>
      </c>
      <c r="BO107">
        <v>1.9014701767597217E-2</v>
      </c>
      <c r="BP107">
        <v>1.9014701767597217E-2</v>
      </c>
      <c r="BQ107">
        <v>1.0693727742419964E-2</v>
      </c>
      <c r="BR107">
        <v>6.1469734612121718E-3</v>
      </c>
      <c r="BS107">
        <v>0</v>
      </c>
      <c r="BT107">
        <v>0</v>
      </c>
      <c r="BU107">
        <v>9.6990367295497787E-2</v>
      </c>
    </row>
    <row r="108" spans="1:73" x14ac:dyDescent="0.25">
      <c r="A108">
        <v>897</v>
      </c>
      <c r="B108">
        <v>1317.0757312157859</v>
      </c>
      <c r="C108">
        <v>3.4452194293709821E-3</v>
      </c>
      <c r="D108">
        <v>61</v>
      </c>
      <c r="E108">
        <v>509.5</v>
      </c>
      <c r="F108">
        <v>-387.5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3.0093597121317577E-3</v>
      </c>
      <c r="M108">
        <v>1.2653110473855114E-2</v>
      </c>
      <c r="N108">
        <v>2.994088397297243E-2</v>
      </c>
      <c r="O108">
        <v>4.9838397262816463E-2</v>
      </c>
      <c r="P108">
        <v>5.4649382110991358E-2</v>
      </c>
      <c r="Q108">
        <v>6.6456395477473659E-2</v>
      </c>
      <c r="R108">
        <v>6.9731678328859223E-2</v>
      </c>
      <c r="S108">
        <v>7.9898002658444905E-2</v>
      </c>
      <c r="T108">
        <v>0.11502154671368905</v>
      </c>
      <c r="U108">
        <v>0.13960528322246185</v>
      </c>
      <c r="V108">
        <v>0.1750358786914592</v>
      </c>
      <c r="W108">
        <v>0.19459392350596705</v>
      </c>
      <c r="X108">
        <v>0.22456049101260875</v>
      </c>
      <c r="Y108">
        <v>0.24031888272537649</v>
      </c>
      <c r="Z108">
        <v>0.24031888272537649</v>
      </c>
      <c r="AA108">
        <v>0.24031888272537649</v>
      </c>
      <c r="AB108">
        <v>0.24031888272537649</v>
      </c>
      <c r="AC108">
        <v>0.24031888272537649</v>
      </c>
      <c r="AD108">
        <v>0.24031888272537649</v>
      </c>
      <c r="AE108">
        <v>0.24031888272537649</v>
      </c>
      <c r="AF108">
        <v>0.24031888272537649</v>
      </c>
      <c r="AG108">
        <v>0.24031888272537649</v>
      </c>
      <c r="AH108">
        <v>0.24031888272537649</v>
      </c>
      <c r="AI108">
        <v>0.24031888272537649</v>
      </c>
      <c r="AJ108">
        <v>0.24031888272537649</v>
      </c>
      <c r="AK108">
        <v>0.24031888272537649</v>
      </c>
      <c r="AL108">
        <v>0.24031888272537649</v>
      </c>
      <c r="AM108">
        <v>0.24031888272537649</v>
      </c>
      <c r="AN108">
        <v>0.24031888272537649</v>
      </c>
      <c r="AO108">
        <v>0.24031888272537649</v>
      </c>
      <c r="AP108">
        <v>0.24031888272537649</v>
      </c>
      <c r="AQ108">
        <v>0.24031888272537649</v>
      </c>
      <c r="AR108">
        <v>0.24031888272537649</v>
      </c>
      <c r="AS108">
        <v>0.24031888272537649</v>
      </c>
      <c r="AT108">
        <v>0.24031888272537649</v>
      </c>
      <c r="AU108">
        <v>0.24031888272537649</v>
      </c>
      <c r="AV108">
        <v>0.24031888272537649</v>
      </c>
      <c r="AW108">
        <v>0.24031888272537649</v>
      </c>
      <c r="AX108">
        <v>0.24031888272537649</v>
      </c>
      <c r="AY108">
        <v>0.24031888272537649</v>
      </c>
      <c r="AZ108">
        <v>0.24031888272537649</v>
      </c>
      <c r="BA108">
        <v>0.24031888272537649</v>
      </c>
      <c r="BB108">
        <v>0.23128488542909406</v>
      </c>
      <c r="BC108">
        <v>0.20535778946956601</v>
      </c>
      <c r="BD108">
        <v>0.18132772716284173</v>
      </c>
      <c r="BE108">
        <v>0.14266287805755717</v>
      </c>
      <c r="BF108">
        <v>0.11797847901314799</v>
      </c>
      <c r="BG108">
        <v>7.0480186239704382E-2</v>
      </c>
      <c r="BH108">
        <v>4.4722917744277599E-2</v>
      </c>
      <c r="BI108">
        <v>3.8236594142440461E-2</v>
      </c>
      <c r="BJ108">
        <v>3.1283340040535602E-2</v>
      </c>
      <c r="BK108">
        <v>2.967725816807287E-2</v>
      </c>
      <c r="BL108">
        <v>2.6375960074055523E-2</v>
      </c>
      <c r="BM108">
        <v>2.324416314778131E-2</v>
      </c>
      <c r="BN108">
        <v>2.2248976456245122E-2</v>
      </c>
      <c r="BO108">
        <v>1.9014701767597217E-2</v>
      </c>
      <c r="BP108">
        <v>1.9014701767597217E-2</v>
      </c>
      <c r="BQ108">
        <v>1.0693727742419964E-2</v>
      </c>
      <c r="BR108">
        <v>6.1469734612121718E-3</v>
      </c>
      <c r="BS108">
        <v>0</v>
      </c>
      <c r="BT108">
        <v>0</v>
      </c>
      <c r="BU108">
        <v>8.1072951870418075E-2</v>
      </c>
    </row>
    <row r="109" spans="1:73" x14ac:dyDescent="0.25">
      <c r="A109">
        <v>897</v>
      </c>
      <c r="B109">
        <v>1219.8243551293647</v>
      </c>
      <c r="C109">
        <v>3.1908283397130491E-3</v>
      </c>
      <c r="D109">
        <v>54</v>
      </c>
      <c r="E109">
        <v>502.5</v>
      </c>
      <c r="F109">
        <v>-394.5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3.0093597121317577E-3</v>
      </c>
      <c r="M109">
        <v>1.2653110473855114E-2</v>
      </c>
      <c r="N109">
        <v>2.994088397297243E-2</v>
      </c>
      <c r="O109">
        <v>4.9838397262816463E-2</v>
      </c>
      <c r="P109">
        <v>5.4649382110991358E-2</v>
      </c>
      <c r="Q109">
        <v>6.6456395477473659E-2</v>
      </c>
      <c r="R109">
        <v>6.9731678328859223E-2</v>
      </c>
      <c r="S109">
        <v>7.9898002658444905E-2</v>
      </c>
      <c r="T109">
        <v>0.11502154671368905</v>
      </c>
      <c r="U109">
        <v>0.13960528322246185</v>
      </c>
      <c r="V109">
        <v>0.1750358786914592</v>
      </c>
      <c r="W109">
        <v>0.19459392350596705</v>
      </c>
      <c r="X109">
        <v>0.22456049101260875</v>
      </c>
      <c r="Y109">
        <v>0.24350971106508953</v>
      </c>
      <c r="Z109">
        <v>0.24350971106508953</v>
      </c>
      <c r="AA109">
        <v>0.24350971106508953</v>
      </c>
      <c r="AB109">
        <v>0.24350971106508953</v>
      </c>
      <c r="AC109">
        <v>0.24350971106508953</v>
      </c>
      <c r="AD109">
        <v>0.24350971106508953</v>
      </c>
      <c r="AE109">
        <v>0.24350971106508953</v>
      </c>
      <c r="AF109">
        <v>0.24350971106508953</v>
      </c>
      <c r="AG109">
        <v>0.24350971106508953</v>
      </c>
      <c r="AH109">
        <v>0.24350971106508953</v>
      </c>
      <c r="AI109">
        <v>0.24350971106508953</v>
      </c>
      <c r="AJ109">
        <v>0.24350971106508953</v>
      </c>
      <c r="AK109">
        <v>0.24350971106508953</v>
      </c>
      <c r="AL109">
        <v>0.24350971106508953</v>
      </c>
      <c r="AM109">
        <v>0.24350971106508953</v>
      </c>
      <c r="AN109">
        <v>0.24350971106508953</v>
      </c>
      <c r="AO109">
        <v>0.24350971106508953</v>
      </c>
      <c r="AP109">
        <v>0.24350971106508953</v>
      </c>
      <c r="AQ109">
        <v>0.24350971106508953</v>
      </c>
      <c r="AR109">
        <v>0.24350971106508953</v>
      </c>
      <c r="AS109">
        <v>0.24350971106508953</v>
      </c>
      <c r="AT109">
        <v>0.24350971106508953</v>
      </c>
      <c r="AU109">
        <v>0.24350971106508953</v>
      </c>
      <c r="AV109">
        <v>0.24350971106508953</v>
      </c>
      <c r="AW109">
        <v>0.24350971106508953</v>
      </c>
      <c r="AX109">
        <v>0.24350971106508953</v>
      </c>
      <c r="AY109">
        <v>0.24350971106508953</v>
      </c>
      <c r="AZ109">
        <v>0.24350971106508953</v>
      </c>
      <c r="BA109">
        <v>0.24350971106508953</v>
      </c>
      <c r="BB109">
        <v>0.2344757137688071</v>
      </c>
      <c r="BC109">
        <v>0.20854861780927905</v>
      </c>
      <c r="BD109">
        <v>0.18451855550255478</v>
      </c>
      <c r="BE109">
        <v>0.14585370639727022</v>
      </c>
      <c r="BF109">
        <v>0.11797847901314799</v>
      </c>
      <c r="BG109">
        <v>7.0480186239704382E-2</v>
      </c>
      <c r="BH109">
        <v>4.4722917744277599E-2</v>
      </c>
      <c r="BI109">
        <v>3.8236594142440461E-2</v>
      </c>
      <c r="BJ109">
        <v>3.1283340040535602E-2</v>
      </c>
      <c r="BK109">
        <v>2.967725816807287E-2</v>
      </c>
      <c r="BL109">
        <v>2.6375960074055523E-2</v>
      </c>
      <c r="BM109">
        <v>2.324416314778131E-2</v>
      </c>
      <c r="BN109">
        <v>2.2248976456245122E-2</v>
      </c>
      <c r="BO109">
        <v>1.9014701767597217E-2</v>
      </c>
      <c r="BP109">
        <v>1.9014701767597217E-2</v>
      </c>
      <c r="BQ109">
        <v>1.0693727742419964E-2</v>
      </c>
      <c r="BR109">
        <v>6.1469734612121718E-3</v>
      </c>
      <c r="BS109">
        <v>0</v>
      </c>
      <c r="BT109">
        <v>0</v>
      </c>
      <c r="BU109">
        <v>7.0943687509003706E-2</v>
      </c>
    </row>
    <row r="110" spans="1:73" x14ac:dyDescent="0.25">
      <c r="A110">
        <v>897</v>
      </c>
      <c r="B110">
        <v>1255.9651881468226</v>
      </c>
      <c r="C110">
        <v>3.285365880079434E-3</v>
      </c>
      <c r="D110">
        <v>47</v>
      </c>
      <c r="E110">
        <v>495.5</v>
      </c>
      <c r="F110">
        <v>-401.5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3.0093597121317577E-3</v>
      </c>
      <c r="M110">
        <v>1.2653110473855114E-2</v>
      </c>
      <c r="N110">
        <v>2.994088397297243E-2</v>
      </c>
      <c r="O110">
        <v>4.9838397262816463E-2</v>
      </c>
      <c r="P110">
        <v>5.4649382110991358E-2</v>
      </c>
      <c r="Q110">
        <v>6.6456395477473659E-2</v>
      </c>
      <c r="R110">
        <v>6.9731678328859223E-2</v>
      </c>
      <c r="S110">
        <v>7.9898002658444905E-2</v>
      </c>
      <c r="T110">
        <v>0.11502154671368905</v>
      </c>
      <c r="U110">
        <v>0.13960528322246185</v>
      </c>
      <c r="V110">
        <v>0.1750358786914592</v>
      </c>
      <c r="W110">
        <v>0.19459392350596705</v>
      </c>
      <c r="X110">
        <v>0.22784585689268819</v>
      </c>
      <c r="Y110">
        <v>0.24679507694516897</v>
      </c>
      <c r="Z110">
        <v>0.24679507694516897</v>
      </c>
      <c r="AA110">
        <v>0.24679507694516897</v>
      </c>
      <c r="AB110">
        <v>0.24679507694516897</v>
      </c>
      <c r="AC110">
        <v>0.24679507694516897</v>
      </c>
      <c r="AD110">
        <v>0.24679507694516897</v>
      </c>
      <c r="AE110">
        <v>0.24679507694516897</v>
      </c>
      <c r="AF110">
        <v>0.24679507694516897</v>
      </c>
      <c r="AG110">
        <v>0.24679507694516897</v>
      </c>
      <c r="AH110">
        <v>0.24679507694516897</v>
      </c>
      <c r="AI110">
        <v>0.24679507694516897</v>
      </c>
      <c r="AJ110">
        <v>0.24679507694516897</v>
      </c>
      <c r="AK110">
        <v>0.24679507694516897</v>
      </c>
      <c r="AL110">
        <v>0.24679507694516897</v>
      </c>
      <c r="AM110">
        <v>0.24679507694516897</v>
      </c>
      <c r="AN110">
        <v>0.24679507694516897</v>
      </c>
      <c r="AO110">
        <v>0.24679507694516897</v>
      </c>
      <c r="AP110">
        <v>0.24679507694516897</v>
      </c>
      <c r="AQ110">
        <v>0.24679507694516897</v>
      </c>
      <c r="AR110">
        <v>0.24679507694516897</v>
      </c>
      <c r="AS110">
        <v>0.24679507694516897</v>
      </c>
      <c r="AT110">
        <v>0.24679507694516897</v>
      </c>
      <c r="AU110">
        <v>0.24679507694516897</v>
      </c>
      <c r="AV110">
        <v>0.24679507694516897</v>
      </c>
      <c r="AW110">
        <v>0.24679507694516897</v>
      </c>
      <c r="AX110">
        <v>0.24679507694516897</v>
      </c>
      <c r="AY110">
        <v>0.24679507694516897</v>
      </c>
      <c r="AZ110">
        <v>0.24679507694516897</v>
      </c>
      <c r="BA110">
        <v>0.24679507694516897</v>
      </c>
      <c r="BB110">
        <v>0.23776107964888654</v>
      </c>
      <c r="BC110">
        <v>0.21183398368935849</v>
      </c>
      <c r="BD110">
        <v>0.18780392138263421</v>
      </c>
      <c r="BE110">
        <v>0.14913907227734965</v>
      </c>
      <c r="BF110">
        <v>0.11797847901314799</v>
      </c>
      <c r="BG110">
        <v>7.0480186239704382E-2</v>
      </c>
      <c r="BH110">
        <v>4.4722917744277599E-2</v>
      </c>
      <c r="BI110">
        <v>3.8236594142440461E-2</v>
      </c>
      <c r="BJ110">
        <v>3.1283340040535602E-2</v>
      </c>
      <c r="BK110">
        <v>2.967725816807287E-2</v>
      </c>
      <c r="BL110">
        <v>2.6375960074055523E-2</v>
      </c>
      <c r="BM110">
        <v>2.324416314778131E-2</v>
      </c>
      <c r="BN110">
        <v>2.2248976456245122E-2</v>
      </c>
      <c r="BO110">
        <v>1.9014701767597217E-2</v>
      </c>
      <c r="BP110">
        <v>1.9014701767597217E-2</v>
      </c>
      <c r="BQ110">
        <v>1.0693727742419964E-2</v>
      </c>
      <c r="BR110">
        <v>6.1469734612121718E-3</v>
      </c>
      <c r="BS110">
        <v>0</v>
      </c>
      <c r="BT110">
        <v>0</v>
      </c>
      <c r="BU110">
        <v>6.0814423147589336E-2</v>
      </c>
    </row>
    <row r="111" spans="1:73" x14ac:dyDescent="0.25">
      <c r="A111">
        <v>897</v>
      </c>
      <c r="B111">
        <v>1236.6806954425197</v>
      </c>
      <c r="C111">
        <v>3.2349213176478585E-3</v>
      </c>
      <c r="D111">
        <v>40</v>
      </c>
      <c r="E111">
        <v>488.5</v>
      </c>
      <c r="F111">
        <v>-408.5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3.0093597121317577E-3</v>
      </c>
      <c r="M111">
        <v>1.2653110473855114E-2</v>
      </c>
      <c r="N111">
        <v>2.994088397297243E-2</v>
      </c>
      <c r="O111">
        <v>4.9838397262816463E-2</v>
      </c>
      <c r="P111">
        <v>5.4649382110991358E-2</v>
      </c>
      <c r="Q111">
        <v>6.6456395477473659E-2</v>
      </c>
      <c r="R111">
        <v>6.9731678328859223E-2</v>
      </c>
      <c r="S111">
        <v>7.9898002658444905E-2</v>
      </c>
      <c r="T111">
        <v>0.11502154671368905</v>
      </c>
      <c r="U111">
        <v>0.13960528322246185</v>
      </c>
      <c r="V111">
        <v>0.1750358786914592</v>
      </c>
      <c r="W111">
        <v>0.19459392350596705</v>
      </c>
      <c r="X111">
        <v>0.23108077821033604</v>
      </c>
      <c r="Y111">
        <v>0.25002999826281685</v>
      </c>
      <c r="Z111">
        <v>0.25002999826281685</v>
      </c>
      <c r="AA111">
        <v>0.25002999826281685</v>
      </c>
      <c r="AB111">
        <v>0.25002999826281685</v>
      </c>
      <c r="AC111">
        <v>0.25002999826281685</v>
      </c>
      <c r="AD111">
        <v>0.25002999826281685</v>
      </c>
      <c r="AE111">
        <v>0.25002999826281685</v>
      </c>
      <c r="AF111">
        <v>0.25002999826281685</v>
      </c>
      <c r="AG111">
        <v>0.25002999826281685</v>
      </c>
      <c r="AH111">
        <v>0.25002999826281685</v>
      </c>
      <c r="AI111">
        <v>0.25002999826281685</v>
      </c>
      <c r="AJ111">
        <v>0.25002999826281685</v>
      </c>
      <c r="AK111">
        <v>0.25002999826281685</v>
      </c>
      <c r="AL111">
        <v>0.25002999826281685</v>
      </c>
      <c r="AM111">
        <v>0.25002999826281685</v>
      </c>
      <c r="AN111">
        <v>0.25002999826281685</v>
      </c>
      <c r="AO111">
        <v>0.25002999826281685</v>
      </c>
      <c r="AP111">
        <v>0.25002999826281685</v>
      </c>
      <c r="AQ111">
        <v>0.25002999826281685</v>
      </c>
      <c r="AR111">
        <v>0.25002999826281685</v>
      </c>
      <c r="AS111">
        <v>0.25002999826281685</v>
      </c>
      <c r="AT111">
        <v>0.25002999826281685</v>
      </c>
      <c r="AU111">
        <v>0.25002999826281685</v>
      </c>
      <c r="AV111">
        <v>0.25002999826281685</v>
      </c>
      <c r="AW111">
        <v>0.25002999826281685</v>
      </c>
      <c r="AX111">
        <v>0.25002999826281685</v>
      </c>
      <c r="AY111">
        <v>0.25002999826281685</v>
      </c>
      <c r="AZ111">
        <v>0.25002999826281685</v>
      </c>
      <c r="BA111">
        <v>0.25002999826281685</v>
      </c>
      <c r="BB111">
        <v>0.2409960009665344</v>
      </c>
      <c r="BC111">
        <v>0.21506890500700634</v>
      </c>
      <c r="BD111">
        <v>0.19103884270028207</v>
      </c>
      <c r="BE111">
        <v>0.15237399359499751</v>
      </c>
      <c r="BF111">
        <v>0.11797847901314799</v>
      </c>
      <c r="BG111">
        <v>7.0480186239704382E-2</v>
      </c>
      <c r="BH111">
        <v>4.4722917744277599E-2</v>
      </c>
      <c r="BI111">
        <v>3.8236594142440461E-2</v>
      </c>
      <c r="BJ111">
        <v>3.1283340040535602E-2</v>
      </c>
      <c r="BK111">
        <v>2.967725816807287E-2</v>
      </c>
      <c r="BL111">
        <v>2.6375960074055523E-2</v>
      </c>
      <c r="BM111">
        <v>2.324416314778131E-2</v>
      </c>
      <c r="BN111">
        <v>2.2248976456245122E-2</v>
      </c>
      <c r="BO111">
        <v>1.9014701767597217E-2</v>
      </c>
      <c r="BP111">
        <v>1.9014701767597217E-2</v>
      </c>
      <c r="BQ111">
        <v>1.0693727742419964E-2</v>
      </c>
      <c r="BR111">
        <v>6.1469734612121718E-3</v>
      </c>
      <c r="BS111">
        <v>0</v>
      </c>
      <c r="BT111">
        <v>0</v>
      </c>
      <c r="BU111">
        <v>5.3829008944248968E-2</v>
      </c>
    </row>
    <row r="112" spans="1:73" x14ac:dyDescent="0.25">
      <c r="A112">
        <v>897</v>
      </c>
      <c r="B112">
        <v>1155.3378199129543</v>
      </c>
      <c r="C112">
        <v>3.0221438375278111E-3</v>
      </c>
      <c r="D112">
        <v>30</v>
      </c>
      <c r="E112">
        <v>478.5</v>
      </c>
      <c r="F112">
        <v>-418.5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3.0093597121317577E-3</v>
      </c>
      <c r="M112">
        <v>1.2653110473855114E-2</v>
      </c>
      <c r="N112">
        <v>2.994088397297243E-2</v>
      </c>
      <c r="O112">
        <v>4.9838397262816463E-2</v>
      </c>
      <c r="P112">
        <v>5.4649382110991358E-2</v>
      </c>
      <c r="Q112">
        <v>6.6456395477473659E-2</v>
      </c>
      <c r="R112">
        <v>6.9731678328859223E-2</v>
      </c>
      <c r="S112">
        <v>7.9898002658444905E-2</v>
      </c>
      <c r="T112">
        <v>0.11502154671368905</v>
      </c>
      <c r="U112">
        <v>0.13960528322246185</v>
      </c>
      <c r="V112">
        <v>0.1750358786914592</v>
      </c>
      <c r="W112">
        <v>0.19459392350596705</v>
      </c>
      <c r="X112">
        <v>0.23410292204786384</v>
      </c>
      <c r="Y112">
        <v>0.25305214210034466</v>
      </c>
      <c r="Z112">
        <v>0.25305214210034466</v>
      </c>
      <c r="AA112">
        <v>0.25305214210034466</v>
      </c>
      <c r="AB112">
        <v>0.25305214210034466</v>
      </c>
      <c r="AC112">
        <v>0.25305214210034466</v>
      </c>
      <c r="AD112">
        <v>0.25305214210034466</v>
      </c>
      <c r="AE112">
        <v>0.25305214210034466</v>
      </c>
      <c r="AF112">
        <v>0.25305214210034466</v>
      </c>
      <c r="AG112">
        <v>0.25305214210034466</v>
      </c>
      <c r="AH112">
        <v>0.25305214210034466</v>
      </c>
      <c r="AI112">
        <v>0.25305214210034466</v>
      </c>
      <c r="AJ112">
        <v>0.25305214210034466</v>
      </c>
      <c r="AK112">
        <v>0.25305214210034466</v>
      </c>
      <c r="AL112">
        <v>0.25305214210034466</v>
      </c>
      <c r="AM112">
        <v>0.25305214210034466</v>
      </c>
      <c r="AN112">
        <v>0.25305214210034466</v>
      </c>
      <c r="AO112">
        <v>0.25305214210034466</v>
      </c>
      <c r="AP112">
        <v>0.25305214210034466</v>
      </c>
      <c r="AQ112">
        <v>0.25305214210034466</v>
      </c>
      <c r="AR112">
        <v>0.25305214210034466</v>
      </c>
      <c r="AS112">
        <v>0.25305214210034466</v>
      </c>
      <c r="AT112">
        <v>0.25305214210034466</v>
      </c>
      <c r="AU112">
        <v>0.25305214210034466</v>
      </c>
      <c r="AV112">
        <v>0.25305214210034466</v>
      </c>
      <c r="AW112">
        <v>0.25305214210034466</v>
      </c>
      <c r="AX112">
        <v>0.25305214210034466</v>
      </c>
      <c r="AY112">
        <v>0.25305214210034466</v>
      </c>
      <c r="AZ112">
        <v>0.25305214210034466</v>
      </c>
      <c r="BA112">
        <v>0.25305214210034466</v>
      </c>
      <c r="BB112">
        <v>0.2440181448040622</v>
      </c>
      <c r="BC112">
        <v>0.21809104884453415</v>
      </c>
      <c r="BD112">
        <v>0.19406098653780987</v>
      </c>
      <c r="BE112">
        <v>0.15237399359499751</v>
      </c>
      <c r="BF112">
        <v>0.11797847901314799</v>
      </c>
      <c r="BG112">
        <v>7.0480186239704382E-2</v>
      </c>
      <c r="BH112">
        <v>4.4722917744277599E-2</v>
      </c>
      <c r="BI112">
        <v>3.8236594142440461E-2</v>
      </c>
      <c r="BJ112">
        <v>3.1283340040535602E-2</v>
      </c>
      <c r="BK112">
        <v>2.967725816807287E-2</v>
      </c>
      <c r="BL112">
        <v>2.6375960074055523E-2</v>
      </c>
      <c r="BM112">
        <v>2.324416314778131E-2</v>
      </c>
      <c r="BN112">
        <v>2.2248976456245122E-2</v>
      </c>
      <c r="BO112">
        <v>1.9014701767597217E-2</v>
      </c>
      <c r="BP112">
        <v>1.9014701767597217E-2</v>
      </c>
      <c r="BQ112">
        <v>1.0693727742419964E-2</v>
      </c>
      <c r="BR112">
        <v>6.1469734612121718E-3</v>
      </c>
      <c r="BS112">
        <v>0</v>
      </c>
      <c r="BT112">
        <v>3.1345640955077192E-3</v>
      </c>
      <c r="BU112">
        <v>4.4835722152810259E-2</v>
      </c>
    </row>
    <row r="113" spans="1:73" x14ac:dyDescent="0.25">
      <c r="A113">
        <v>897</v>
      </c>
      <c r="B113">
        <v>1278.2492073411372</v>
      </c>
      <c r="C113">
        <v>3.3436566328988327E-3</v>
      </c>
      <c r="D113">
        <v>20</v>
      </c>
      <c r="E113">
        <v>468.5</v>
      </c>
      <c r="F113">
        <v>-428.5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3.0093597121317577E-3</v>
      </c>
      <c r="M113">
        <v>1.2653110473855114E-2</v>
      </c>
      <c r="N113">
        <v>2.994088397297243E-2</v>
      </c>
      <c r="O113">
        <v>4.9838397262816463E-2</v>
      </c>
      <c r="P113">
        <v>5.4649382110991358E-2</v>
      </c>
      <c r="Q113">
        <v>6.6456395477473659E-2</v>
      </c>
      <c r="R113">
        <v>6.9731678328859223E-2</v>
      </c>
      <c r="S113">
        <v>7.9898002658444905E-2</v>
      </c>
      <c r="T113">
        <v>0.11502154671368905</v>
      </c>
      <c r="U113">
        <v>0.13960528322246185</v>
      </c>
      <c r="V113">
        <v>0.1750358786914592</v>
      </c>
      <c r="W113">
        <v>0.19793758013886589</v>
      </c>
      <c r="X113">
        <v>0.23744657868076269</v>
      </c>
      <c r="Y113">
        <v>0.25639579873324347</v>
      </c>
      <c r="Z113">
        <v>0.25639579873324347</v>
      </c>
      <c r="AA113">
        <v>0.25639579873324347</v>
      </c>
      <c r="AB113">
        <v>0.25639579873324347</v>
      </c>
      <c r="AC113">
        <v>0.25639579873324347</v>
      </c>
      <c r="AD113">
        <v>0.25639579873324347</v>
      </c>
      <c r="AE113">
        <v>0.25639579873324347</v>
      </c>
      <c r="AF113">
        <v>0.25639579873324347</v>
      </c>
      <c r="AG113">
        <v>0.25639579873324347</v>
      </c>
      <c r="AH113">
        <v>0.25639579873324347</v>
      </c>
      <c r="AI113">
        <v>0.25639579873324347</v>
      </c>
      <c r="AJ113">
        <v>0.25639579873324347</v>
      </c>
      <c r="AK113">
        <v>0.25639579873324347</v>
      </c>
      <c r="AL113">
        <v>0.25639579873324347</v>
      </c>
      <c r="AM113">
        <v>0.25639579873324347</v>
      </c>
      <c r="AN113">
        <v>0.25639579873324347</v>
      </c>
      <c r="AO113">
        <v>0.25639579873324347</v>
      </c>
      <c r="AP113">
        <v>0.25639579873324347</v>
      </c>
      <c r="AQ113">
        <v>0.25639579873324347</v>
      </c>
      <c r="AR113">
        <v>0.25639579873324347</v>
      </c>
      <c r="AS113">
        <v>0.25639579873324347</v>
      </c>
      <c r="AT113">
        <v>0.25639579873324347</v>
      </c>
      <c r="AU113">
        <v>0.25639579873324347</v>
      </c>
      <c r="AV113">
        <v>0.25639579873324347</v>
      </c>
      <c r="AW113">
        <v>0.25639579873324347</v>
      </c>
      <c r="AX113">
        <v>0.25639579873324347</v>
      </c>
      <c r="AY113">
        <v>0.25639579873324347</v>
      </c>
      <c r="AZ113">
        <v>0.25639579873324347</v>
      </c>
      <c r="BA113">
        <v>0.25639579873324347</v>
      </c>
      <c r="BB113">
        <v>0.24736180143696104</v>
      </c>
      <c r="BC113">
        <v>0.22143470547743299</v>
      </c>
      <c r="BD113">
        <v>0.19740464317070872</v>
      </c>
      <c r="BE113">
        <v>0.15237399359499751</v>
      </c>
      <c r="BF113">
        <v>0.11797847901314799</v>
      </c>
      <c r="BG113">
        <v>7.0480186239704382E-2</v>
      </c>
      <c r="BH113">
        <v>4.4722917744277599E-2</v>
      </c>
      <c r="BI113">
        <v>3.8236594142440461E-2</v>
      </c>
      <c r="BJ113">
        <v>3.1283340040535602E-2</v>
      </c>
      <c r="BK113">
        <v>2.967725816807287E-2</v>
      </c>
      <c r="BL113">
        <v>2.6375960074055523E-2</v>
      </c>
      <c r="BM113">
        <v>2.324416314778131E-2</v>
      </c>
      <c r="BN113">
        <v>2.2248976456245122E-2</v>
      </c>
      <c r="BO113">
        <v>1.9014701767597217E-2</v>
      </c>
      <c r="BP113">
        <v>1.9014701767597217E-2</v>
      </c>
      <c r="BQ113">
        <v>1.0693727742419964E-2</v>
      </c>
      <c r="BR113">
        <v>6.1469734612121718E-3</v>
      </c>
      <c r="BS113">
        <v>0</v>
      </c>
      <c r="BT113">
        <v>1.0226338067244517E-2</v>
      </c>
      <c r="BU113">
        <v>3.5842435361371494E-2</v>
      </c>
    </row>
    <row r="114" spans="1:73" x14ac:dyDescent="0.25">
      <c r="A114">
        <v>876</v>
      </c>
      <c r="B114">
        <v>1538.8506924785504</v>
      </c>
      <c r="C114">
        <v>4.0253405168540609E-3</v>
      </c>
      <c r="D114">
        <v>10</v>
      </c>
      <c r="E114">
        <v>448</v>
      </c>
      <c r="F114">
        <v>-428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3.0093597121317577E-3</v>
      </c>
      <c r="M114">
        <v>1.2653110473855114E-2</v>
      </c>
      <c r="N114">
        <v>2.994088397297243E-2</v>
      </c>
      <c r="O114">
        <v>4.9838397262816463E-2</v>
      </c>
      <c r="P114">
        <v>5.4649382110991358E-2</v>
      </c>
      <c r="Q114">
        <v>6.6456395477473659E-2</v>
      </c>
      <c r="R114">
        <v>6.9731678328859223E-2</v>
      </c>
      <c r="S114">
        <v>7.9898002658444905E-2</v>
      </c>
      <c r="T114">
        <v>0.11502154671368905</v>
      </c>
      <c r="U114">
        <v>0.13960528322246185</v>
      </c>
      <c r="V114">
        <v>0.1750358786914592</v>
      </c>
      <c r="W114">
        <v>0.20196292065571994</v>
      </c>
      <c r="X114">
        <v>0.24147191919761674</v>
      </c>
      <c r="Y114">
        <v>0.26042113925009752</v>
      </c>
      <c r="Z114">
        <v>0.26042113925009752</v>
      </c>
      <c r="AA114">
        <v>0.26042113925009752</v>
      </c>
      <c r="AB114">
        <v>0.26042113925009752</v>
      </c>
      <c r="AC114">
        <v>0.26042113925009752</v>
      </c>
      <c r="AD114">
        <v>0.26042113925009752</v>
      </c>
      <c r="AE114">
        <v>0.26042113925009752</v>
      </c>
      <c r="AF114">
        <v>0.26042113925009752</v>
      </c>
      <c r="AG114">
        <v>0.26042113925009752</v>
      </c>
      <c r="AH114">
        <v>0.26042113925009752</v>
      </c>
      <c r="AI114">
        <v>0.26042113925009752</v>
      </c>
      <c r="AJ114">
        <v>0.26042113925009752</v>
      </c>
      <c r="AK114">
        <v>0.26042113925009752</v>
      </c>
      <c r="AL114">
        <v>0.26042113925009752</v>
      </c>
      <c r="AM114">
        <v>0.26042113925009752</v>
      </c>
      <c r="AN114">
        <v>0.26042113925009752</v>
      </c>
      <c r="AO114">
        <v>0.26042113925009752</v>
      </c>
      <c r="AP114">
        <v>0.26042113925009752</v>
      </c>
      <c r="AQ114">
        <v>0.26042113925009752</v>
      </c>
      <c r="AR114">
        <v>0.26042113925009752</v>
      </c>
      <c r="AS114">
        <v>0.26042113925009752</v>
      </c>
      <c r="AT114">
        <v>0.26042113925009752</v>
      </c>
      <c r="AU114">
        <v>0.26042113925009752</v>
      </c>
      <c r="AV114">
        <v>0.26042113925009752</v>
      </c>
      <c r="AW114">
        <v>0.26042113925009752</v>
      </c>
      <c r="AX114">
        <v>0.26042113925009752</v>
      </c>
      <c r="AY114">
        <v>0.26042113925009752</v>
      </c>
      <c r="AZ114">
        <v>0.26042113925009752</v>
      </c>
      <c r="BA114">
        <v>0.26042113925009752</v>
      </c>
      <c r="BB114">
        <v>0.25138714195381512</v>
      </c>
      <c r="BC114">
        <v>0.22546004599428704</v>
      </c>
      <c r="BD114">
        <v>0.19740464317070872</v>
      </c>
      <c r="BE114">
        <v>0.15237399359499751</v>
      </c>
      <c r="BF114">
        <v>0.11797847901314799</v>
      </c>
      <c r="BG114">
        <v>7.0480186239704382E-2</v>
      </c>
      <c r="BH114">
        <v>4.4722917744277599E-2</v>
      </c>
      <c r="BI114">
        <v>3.8236594142440461E-2</v>
      </c>
      <c r="BJ114">
        <v>3.1283340040535602E-2</v>
      </c>
      <c r="BK114">
        <v>2.967725816807287E-2</v>
      </c>
      <c r="BL114">
        <v>2.6375960074055523E-2</v>
      </c>
      <c r="BM114">
        <v>2.324416314778131E-2</v>
      </c>
      <c r="BN114">
        <v>2.2248976456245122E-2</v>
      </c>
      <c r="BO114">
        <v>1.9014701767597217E-2</v>
      </c>
      <c r="BP114">
        <v>1.9014701767597217E-2</v>
      </c>
      <c r="BQ114">
        <v>1.0693727742419964E-2</v>
      </c>
      <c r="BR114">
        <v>6.1469734612121718E-3</v>
      </c>
      <c r="BS114">
        <v>0</v>
      </c>
      <c r="BT114">
        <v>9.8717493686577007E-3</v>
      </c>
      <c r="BU114">
        <v>1.602034051890977E-2</v>
      </c>
    </row>
    <row r="115" spans="1:73" x14ac:dyDescent="0.25">
      <c r="A115">
        <v>870</v>
      </c>
      <c r="B115">
        <v>1208.4708530834023</v>
      </c>
      <c r="C115">
        <v>3.1611297393113504E-3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3.0093597121317577E-3</v>
      </c>
      <c r="M115">
        <v>1.2653110473855114E-2</v>
      </c>
      <c r="N115">
        <v>2.994088397297243E-2</v>
      </c>
      <c r="O115">
        <v>4.9838397262816463E-2</v>
      </c>
      <c r="P115">
        <v>5.4649382110991358E-2</v>
      </c>
      <c r="Q115">
        <v>6.6456395477473659E-2</v>
      </c>
      <c r="R115">
        <v>6.9731678328859223E-2</v>
      </c>
      <c r="S115">
        <v>7.9898002658444905E-2</v>
      </c>
      <c r="T115">
        <v>0.11502154671368905</v>
      </c>
      <c r="U115">
        <v>0.13960528322246185</v>
      </c>
      <c r="V115">
        <v>0.1750358786914592</v>
      </c>
      <c r="W115">
        <v>0.20512405039503129</v>
      </c>
      <c r="X115">
        <v>0.24463304893692808</v>
      </c>
      <c r="Y115">
        <v>0.2635822689894089</v>
      </c>
      <c r="Z115">
        <v>0.2635822689894089</v>
      </c>
      <c r="AA115">
        <v>0.2635822689894089</v>
      </c>
      <c r="AB115">
        <v>0.2635822689894089</v>
      </c>
      <c r="AC115">
        <v>0.2635822689894089</v>
      </c>
      <c r="AD115">
        <v>0.2635822689894089</v>
      </c>
      <c r="AE115">
        <v>0.2635822689894089</v>
      </c>
      <c r="AF115">
        <v>0.2635822689894089</v>
      </c>
      <c r="AG115">
        <v>0.2635822689894089</v>
      </c>
      <c r="AH115">
        <v>0.2635822689894089</v>
      </c>
      <c r="AI115">
        <v>0.2635822689894089</v>
      </c>
      <c r="AJ115">
        <v>0.2635822689894089</v>
      </c>
      <c r="AK115">
        <v>0.2635822689894089</v>
      </c>
      <c r="AL115">
        <v>0.2635822689894089</v>
      </c>
      <c r="AM115">
        <v>0.2635822689894089</v>
      </c>
      <c r="AN115">
        <v>0.2635822689894089</v>
      </c>
      <c r="AO115">
        <v>0.2635822689894089</v>
      </c>
      <c r="AP115">
        <v>0.2635822689894089</v>
      </c>
      <c r="AQ115">
        <v>0.2635822689894089</v>
      </c>
      <c r="AR115">
        <v>0.2635822689894089</v>
      </c>
      <c r="AS115">
        <v>0.2635822689894089</v>
      </c>
      <c r="AT115">
        <v>0.2635822689894089</v>
      </c>
      <c r="AU115">
        <v>0.2635822689894089</v>
      </c>
      <c r="AV115">
        <v>0.2635822689894089</v>
      </c>
      <c r="AW115">
        <v>0.2635822689894089</v>
      </c>
      <c r="AX115">
        <v>0.2635822689894089</v>
      </c>
      <c r="AY115">
        <v>0.2635822689894089</v>
      </c>
      <c r="AZ115">
        <v>0.2635822689894089</v>
      </c>
      <c r="BA115">
        <v>0.2635822689894089</v>
      </c>
      <c r="BB115">
        <v>0.25454827169312649</v>
      </c>
      <c r="BC115">
        <v>0.22862117573359839</v>
      </c>
      <c r="BD115">
        <v>0.19740464317070872</v>
      </c>
      <c r="BE115">
        <v>0.15237399359499751</v>
      </c>
      <c r="BF115">
        <v>0.11797847901314799</v>
      </c>
      <c r="BG115">
        <v>7.0480186239704382E-2</v>
      </c>
      <c r="BH115">
        <v>4.4722917744277599E-2</v>
      </c>
      <c r="BI115">
        <v>3.8236594142440461E-2</v>
      </c>
      <c r="BJ115">
        <v>3.1283340040535602E-2</v>
      </c>
      <c r="BK115">
        <v>2.967725816807287E-2</v>
      </c>
      <c r="BL115">
        <v>2.6375960074055523E-2</v>
      </c>
      <c r="BM115">
        <v>2.324416314778131E-2</v>
      </c>
      <c r="BN115">
        <v>2.2248976456245122E-2</v>
      </c>
      <c r="BO115">
        <v>1.9014701767597217E-2</v>
      </c>
      <c r="BP115">
        <v>1.9014701767597217E-2</v>
      </c>
      <c r="BQ115">
        <v>1.0693727742419964E-2</v>
      </c>
      <c r="BR115">
        <v>6.1469734612121718E-3</v>
      </c>
      <c r="BS115">
        <v>0</v>
      </c>
      <c r="BT115">
        <v>1.483599114887349E-2</v>
      </c>
      <c r="BU115">
        <v>7.0730248292750209E-3</v>
      </c>
    </row>
    <row r="116" spans="1:73" x14ac:dyDescent="0.25">
      <c r="A116">
        <v>870</v>
      </c>
      <c r="B116">
        <v>1284.6107388125977</v>
      </c>
      <c r="C116">
        <v>3.3602971884163194E-3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3.0093597121317577E-3</v>
      </c>
      <c r="M116">
        <v>1.2653110473855114E-2</v>
      </c>
      <c r="N116">
        <v>2.994088397297243E-2</v>
      </c>
      <c r="O116">
        <v>4.9838397262816463E-2</v>
      </c>
      <c r="P116">
        <v>5.4649382110991358E-2</v>
      </c>
      <c r="Q116">
        <v>6.6456395477473659E-2</v>
      </c>
      <c r="R116">
        <v>6.9731678328859223E-2</v>
      </c>
      <c r="S116">
        <v>7.9898002658444905E-2</v>
      </c>
      <c r="T116">
        <v>0.11502154671368905</v>
      </c>
      <c r="U116">
        <v>0.13960528322246185</v>
      </c>
      <c r="V116">
        <v>0.1750358786914592</v>
      </c>
      <c r="W116">
        <v>0.20848434758344761</v>
      </c>
      <c r="X116">
        <v>0.2479933461253444</v>
      </c>
      <c r="Y116">
        <v>0.26694256617782519</v>
      </c>
      <c r="Z116">
        <v>0.26694256617782519</v>
      </c>
      <c r="AA116">
        <v>0.26694256617782519</v>
      </c>
      <c r="AB116">
        <v>0.26694256617782519</v>
      </c>
      <c r="AC116">
        <v>0.26694256617782519</v>
      </c>
      <c r="AD116">
        <v>0.26694256617782519</v>
      </c>
      <c r="AE116">
        <v>0.26694256617782519</v>
      </c>
      <c r="AF116">
        <v>0.26694256617782519</v>
      </c>
      <c r="AG116">
        <v>0.26694256617782519</v>
      </c>
      <c r="AH116">
        <v>0.26694256617782519</v>
      </c>
      <c r="AI116">
        <v>0.26694256617782519</v>
      </c>
      <c r="AJ116">
        <v>0.26694256617782519</v>
      </c>
      <c r="AK116">
        <v>0.26694256617782519</v>
      </c>
      <c r="AL116">
        <v>0.26694256617782519</v>
      </c>
      <c r="AM116">
        <v>0.26694256617782519</v>
      </c>
      <c r="AN116">
        <v>0.26694256617782519</v>
      </c>
      <c r="AO116">
        <v>0.26694256617782519</v>
      </c>
      <c r="AP116">
        <v>0.26694256617782519</v>
      </c>
      <c r="AQ116">
        <v>0.26694256617782519</v>
      </c>
      <c r="AR116">
        <v>0.26694256617782519</v>
      </c>
      <c r="AS116">
        <v>0.26694256617782519</v>
      </c>
      <c r="AT116">
        <v>0.26694256617782519</v>
      </c>
      <c r="AU116">
        <v>0.26694256617782519</v>
      </c>
      <c r="AV116">
        <v>0.26694256617782519</v>
      </c>
      <c r="AW116">
        <v>0.26694256617782519</v>
      </c>
      <c r="AX116">
        <v>0.26694256617782519</v>
      </c>
      <c r="AY116">
        <v>0.26694256617782519</v>
      </c>
      <c r="AZ116">
        <v>0.26694256617782519</v>
      </c>
      <c r="BA116">
        <v>0.26694256617782519</v>
      </c>
      <c r="BB116">
        <v>0.25790856888154279</v>
      </c>
      <c r="BC116">
        <v>0.22862117573359839</v>
      </c>
      <c r="BD116">
        <v>0.19740464317070872</v>
      </c>
      <c r="BE116">
        <v>0.15237399359499751</v>
      </c>
      <c r="BF116">
        <v>0.11797847901314799</v>
      </c>
      <c r="BG116">
        <v>7.0480186239704382E-2</v>
      </c>
      <c r="BH116">
        <v>4.4722917744277599E-2</v>
      </c>
      <c r="BI116">
        <v>3.8236594142440461E-2</v>
      </c>
      <c r="BJ116">
        <v>3.1283340040535602E-2</v>
      </c>
      <c r="BK116">
        <v>2.967725816807287E-2</v>
      </c>
      <c r="BL116">
        <v>2.6375960074055523E-2</v>
      </c>
      <c r="BM116">
        <v>2.324416314778131E-2</v>
      </c>
      <c r="BN116">
        <v>2.2248976456245122E-2</v>
      </c>
      <c r="BO116">
        <v>1.9014701767597217E-2</v>
      </c>
      <c r="BP116">
        <v>1.9014701767597217E-2</v>
      </c>
      <c r="BQ116">
        <v>1.0693727742419964E-2</v>
      </c>
      <c r="BR116">
        <v>6.1469734612121718E-3</v>
      </c>
      <c r="BS116">
        <v>0</v>
      </c>
      <c r="BT116">
        <v>2.5159466829275973E-2</v>
      </c>
      <c r="BU116">
        <v>3.6920378171932389E-3</v>
      </c>
    </row>
    <row r="117" spans="1:73" x14ac:dyDescent="0.25">
      <c r="A117">
        <v>824</v>
      </c>
      <c r="B117">
        <v>1140.6272962671117</v>
      </c>
      <c r="C117">
        <v>2.9836639075741288E-3</v>
      </c>
      <c r="D117">
        <v>-20</v>
      </c>
      <c r="E117">
        <v>392</v>
      </c>
      <c r="F117">
        <v>-432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3.0093597121317577E-3</v>
      </c>
      <c r="M117">
        <v>1.2653110473855114E-2</v>
      </c>
      <c r="N117">
        <v>2.994088397297243E-2</v>
      </c>
      <c r="O117">
        <v>4.9838397262816463E-2</v>
      </c>
      <c r="P117">
        <v>5.4649382110991358E-2</v>
      </c>
      <c r="Q117">
        <v>6.6456395477473659E-2</v>
      </c>
      <c r="R117">
        <v>6.9731678328859223E-2</v>
      </c>
      <c r="S117">
        <v>7.9898002658444905E-2</v>
      </c>
      <c r="T117">
        <v>0.11502154671368905</v>
      </c>
      <c r="U117">
        <v>0.13960528322246185</v>
      </c>
      <c r="V117">
        <v>0.1750358786914592</v>
      </c>
      <c r="W117">
        <v>0.21146801149102173</v>
      </c>
      <c r="X117">
        <v>0.25097701003291856</v>
      </c>
      <c r="Y117">
        <v>0.26992623008539934</v>
      </c>
      <c r="Z117">
        <v>0.26992623008539934</v>
      </c>
      <c r="AA117">
        <v>0.26992623008539934</v>
      </c>
      <c r="AB117">
        <v>0.26992623008539934</v>
      </c>
      <c r="AC117">
        <v>0.26992623008539934</v>
      </c>
      <c r="AD117">
        <v>0.26992623008539934</v>
      </c>
      <c r="AE117">
        <v>0.26992623008539934</v>
      </c>
      <c r="AF117">
        <v>0.26992623008539934</v>
      </c>
      <c r="AG117">
        <v>0.26992623008539934</v>
      </c>
      <c r="AH117">
        <v>0.26992623008539934</v>
      </c>
      <c r="AI117">
        <v>0.26992623008539934</v>
      </c>
      <c r="AJ117">
        <v>0.26992623008539934</v>
      </c>
      <c r="AK117">
        <v>0.26992623008539934</v>
      </c>
      <c r="AL117">
        <v>0.26992623008539934</v>
      </c>
      <c r="AM117">
        <v>0.26992623008539934</v>
      </c>
      <c r="AN117">
        <v>0.26992623008539934</v>
      </c>
      <c r="AO117">
        <v>0.26992623008539934</v>
      </c>
      <c r="AP117">
        <v>0.26992623008539934</v>
      </c>
      <c r="AQ117">
        <v>0.26992623008539934</v>
      </c>
      <c r="AR117">
        <v>0.26992623008539934</v>
      </c>
      <c r="AS117">
        <v>0.26992623008539934</v>
      </c>
      <c r="AT117">
        <v>0.26992623008539934</v>
      </c>
      <c r="AU117">
        <v>0.26992623008539934</v>
      </c>
      <c r="AV117">
        <v>0.26992623008539934</v>
      </c>
      <c r="AW117">
        <v>0.26992623008539934</v>
      </c>
      <c r="AX117">
        <v>0.26992623008539934</v>
      </c>
      <c r="AY117">
        <v>0.26992623008539934</v>
      </c>
      <c r="AZ117">
        <v>0.26992623008539934</v>
      </c>
      <c r="BA117">
        <v>0.26992623008539934</v>
      </c>
      <c r="BB117">
        <v>0.25790856888154279</v>
      </c>
      <c r="BC117">
        <v>0.22862117573359839</v>
      </c>
      <c r="BD117">
        <v>0.19740464317070872</v>
      </c>
      <c r="BE117">
        <v>0.15237399359499751</v>
      </c>
      <c r="BF117">
        <v>0.11797847901314799</v>
      </c>
      <c r="BG117">
        <v>7.0480186239704382E-2</v>
      </c>
      <c r="BH117">
        <v>4.4722917744277599E-2</v>
      </c>
      <c r="BI117">
        <v>3.8236594142440461E-2</v>
      </c>
      <c r="BJ117">
        <v>3.1283340040535602E-2</v>
      </c>
      <c r="BK117">
        <v>2.967725816807287E-2</v>
      </c>
      <c r="BL117">
        <v>2.6375960074055523E-2</v>
      </c>
      <c r="BM117">
        <v>2.324416314778131E-2</v>
      </c>
      <c r="BN117">
        <v>2.2248976456245122E-2</v>
      </c>
      <c r="BO117">
        <v>1.9014701767597217E-2</v>
      </c>
      <c r="BP117">
        <v>1.9014701767597217E-2</v>
      </c>
      <c r="BQ117">
        <v>1.0693727742419964E-2</v>
      </c>
      <c r="BR117">
        <v>6.1469734612121718E-3</v>
      </c>
      <c r="BS117">
        <v>0</v>
      </c>
      <c r="BT117">
        <v>1.2708458957352398E-2</v>
      </c>
      <c r="BU117">
        <v>0</v>
      </c>
    </row>
    <row r="118" spans="1:73" x14ac:dyDescent="0.25">
      <c r="A118">
        <v>752</v>
      </c>
      <c r="B118">
        <v>681.92678278691483</v>
      </c>
      <c r="C118">
        <v>1.7837906703339046E-3</v>
      </c>
      <c r="D118">
        <v>-30</v>
      </c>
      <c r="E118">
        <v>346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3.0093597121317577E-3</v>
      </c>
      <c r="M118">
        <v>1.2653110473855114E-2</v>
      </c>
      <c r="N118">
        <v>2.994088397297243E-2</v>
      </c>
      <c r="O118">
        <v>4.9838397262816463E-2</v>
      </c>
      <c r="P118">
        <v>5.4649382110991358E-2</v>
      </c>
      <c r="Q118">
        <v>6.6456395477473659E-2</v>
      </c>
      <c r="R118">
        <v>6.9731678328859223E-2</v>
      </c>
      <c r="S118">
        <v>7.9898002658444905E-2</v>
      </c>
      <c r="T118">
        <v>0.11502154671368905</v>
      </c>
      <c r="U118">
        <v>0.13960528322246185</v>
      </c>
      <c r="V118">
        <v>0.1750358786914592</v>
      </c>
      <c r="W118">
        <v>0.21146801149102173</v>
      </c>
      <c r="X118">
        <v>0.25276080070325246</v>
      </c>
      <c r="Y118">
        <v>0.27171002075573325</v>
      </c>
      <c r="Z118">
        <v>0.27171002075573325</v>
      </c>
      <c r="AA118">
        <v>0.27171002075573325</v>
      </c>
      <c r="AB118">
        <v>0.27171002075573325</v>
      </c>
      <c r="AC118">
        <v>0.27171002075573325</v>
      </c>
      <c r="AD118">
        <v>0.27171002075573325</v>
      </c>
      <c r="AE118">
        <v>0.27171002075573325</v>
      </c>
      <c r="AF118">
        <v>0.27171002075573325</v>
      </c>
      <c r="AG118">
        <v>0.27171002075573325</v>
      </c>
      <c r="AH118">
        <v>0.27171002075573325</v>
      </c>
      <c r="AI118">
        <v>0.27171002075573325</v>
      </c>
      <c r="AJ118">
        <v>0.27171002075573325</v>
      </c>
      <c r="AK118">
        <v>0.27171002075573325</v>
      </c>
      <c r="AL118">
        <v>0.27171002075573325</v>
      </c>
      <c r="AM118">
        <v>0.27171002075573325</v>
      </c>
      <c r="AN118">
        <v>0.27171002075573325</v>
      </c>
      <c r="AO118">
        <v>0.27171002075573325</v>
      </c>
      <c r="AP118">
        <v>0.27171002075573325</v>
      </c>
      <c r="AQ118">
        <v>0.27171002075573325</v>
      </c>
      <c r="AR118">
        <v>0.27171002075573325</v>
      </c>
      <c r="AS118">
        <v>0.27171002075573325</v>
      </c>
      <c r="AT118">
        <v>0.27171002075573325</v>
      </c>
      <c r="AU118">
        <v>0.27171002075573325</v>
      </c>
      <c r="AV118">
        <v>0.27171002075573325</v>
      </c>
      <c r="AW118">
        <v>0.27171002075573325</v>
      </c>
      <c r="AX118">
        <v>0.27171002075573325</v>
      </c>
      <c r="AY118">
        <v>0.27171002075573325</v>
      </c>
      <c r="AZ118">
        <v>0.26992623008539934</v>
      </c>
      <c r="BA118">
        <v>0.26992623008539934</v>
      </c>
      <c r="BB118">
        <v>0.25790856888154279</v>
      </c>
      <c r="BC118">
        <v>0.22862117573359839</v>
      </c>
      <c r="BD118">
        <v>0.19740464317070872</v>
      </c>
      <c r="BE118">
        <v>0.15237399359499751</v>
      </c>
      <c r="BF118">
        <v>0.11797847901314799</v>
      </c>
      <c r="BG118">
        <v>7.0480186239704382E-2</v>
      </c>
      <c r="BH118">
        <v>4.4722917744277599E-2</v>
      </c>
      <c r="BI118">
        <v>3.8236594142440461E-2</v>
      </c>
      <c r="BJ118">
        <v>3.1283340040535602E-2</v>
      </c>
      <c r="BK118">
        <v>2.967725816807287E-2</v>
      </c>
      <c r="BL118">
        <v>2.6375960074055523E-2</v>
      </c>
      <c r="BM118">
        <v>2.324416314778131E-2</v>
      </c>
      <c r="BN118">
        <v>2.2248976456245122E-2</v>
      </c>
      <c r="BO118">
        <v>1.9014701767597217E-2</v>
      </c>
      <c r="BP118">
        <v>1.9014701767597217E-2</v>
      </c>
      <c r="BQ118">
        <v>1.0693727742419964E-2</v>
      </c>
      <c r="BR118">
        <v>6.1469734612121718E-3</v>
      </c>
      <c r="BS118">
        <v>0</v>
      </c>
      <c r="BT118">
        <v>0</v>
      </c>
      <c r="BU118">
        <v>0</v>
      </c>
    </row>
    <row r="119" spans="1:73" x14ac:dyDescent="0.25">
      <c r="A119">
        <v>752</v>
      </c>
      <c r="B119">
        <v>634.43634427222071</v>
      </c>
      <c r="C119">
        <v>1.6595647221956454E-3</v>
      </c>
      <c r="D119">
        <v>-40</v>
      </c>
      <c r="E119">
        <v>336</v>
      </c>
      <c r="F119">
        <v>-416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3.0093597121317577E-3</v>
      </c>
      <c r="M119">
        <v>1.2653110473855114E-2</v>
      </c>
      <c r="N119">
        <v>2.994088397297243E-2</v>
      </c>
      <c r="O119">
        <v>4.9838397262816463E-2</v>
      </c>
      <c r="P119">
        <v>5.4649382110991358E-2</v>
      </c>
      <c r="Q119">
        <v>6.6456395477473659E-2</v>
      </c>
      <c r="R119">
        <v>6.9731678328859223E-2</v>
      </c>
      <c r="S119">
        <v>7.9898002658444905E-2</v>
      </c>
      <c r="T119">
        <v>0.11502154671368905</v>
      </c>
      <c r="U119">
        <v>0.13960528322246185</v>
      </c>
      <c r="V119">
        <v>0.1750358786914592</v>
      </c>
      <c r="W119">
        <v>0.21146801149102173</v>
      </c>
      <c r="X119">
        <v>0.2544203654254481</v>
      </c>
      <c r="Y119">
        <v>0.27336958547792889</v>
      </c>
      <c r="Z119">
        <v>0.27336958547792889</v>
      </c>
      <c r="AA119">
        <v>0.27336958547792889</v>
      </c>
      <c r="AB119">
        <v>0.27336958547792889</v>
      </c>
      <c r="AC119">
        <v>0.27336958547792889</v>
      </c>
      <c r="AD119">
        <v>0.27336958547792889</v>
      </c>
      <c r="AE119">
        <v>0.27336958547792889</v>
      </c>
      <c r="AF119">
        <v>0.27336958547792889</v>
      </c>
      <c r="AG119">
        <v>0.27336958547792889</v>
      </c>
      <c r="AH119">
        <v>0.27336958547792889</v>
      </c>
      <c r="AI119">
        <v>0.27336958547792889</v>
      </c>
      <c r="AJ119">
        <v>0.27336958547792889</v>
      </c>
      <c r="AK119">
        <v>0.27336958547792889</v>
      </c>
      <c r="AL119">
        <v>0.27336958547792889</v>
      </c>
      <c r="AM119">
        <v>0.27336958547792889</v>
      </c>
      <c r="AN119">
        <v>0.27336958547792889</v>
      </c>
      <c r="AO119">
        <v>0.27336958547792889</v>
      </c>
      <c r="AP119">
        <v>0.27336958547792889</v>
      </c>
      <c r="AQ119">
        <v>0.27336958547792889</v>
      </c>
      <c r="AR119">
        <v>0.27336958547792889</v>
      </c>
      <c r="AS119">
        <v>0.27336958547792889</v>
      </c>
      <c r="AT119">
        <v>0.27336958547792889</v>
      </c>
      <c r="AU119">
        <v>0.27336958547792889</v>
      </c>
      <c r="AV119">
        <v>0.27336958547792889</v>
      </c>
      <c r="AW119">
        <v>0.27336958547792889</v>
      </c>
      <c r="AX119">
        <v>0.27336958547792889</v>
      </c>
      <c r="AY119">
        <v>0.27336958547792889</v>
      </c>
      <c r="AZ119">
        <v>0.26992623008539934</v>
      </c>
      <c r="BA119">
        <v>0.26992623008539934</v>
      </c>
      <c r="BB119">
        <v>0.25790856888154279</v>
      </c>
      <c r="BC119">
        <v>0.22862117573359839</v>
      </c>
      <c r="BD119">
        <v>0.19740464317070872</v>
      </c>
      <c r="BE119">
        <v>0.15237399359499751</v>
      </c>
      <c r="BF119">
        <v>0.11797847901314799</v>
      </c>
      <c r="BG119">
        <v>7.0480186239704382E-2</v>
      </c>
      <c r="BH119">
        <v>4.4722917744277599E-2</v>
      </c>
      <c r="BI119">
        <v>3.8236594142440461E-2</v>
      </c>
      <c r="BJ119">
        <v>3.1283340040535602E-2</v>
      </c>
      <c r="BK119">
        <v>2.967725816807287E-2</v>
      </c>
      <c r="BL119">
        <v>2.6375960074055523E-2</v>
      </c>
      <c r="BM119">
        <v>2.324416314778131E-2</v>
      </c>
      <c r="BN119">
        <v>2.2248976456245122E-2</v>
      </c>
      <c r="BO119">
        <v>1.9014701767597217E-2</v>
      </c>
      <c r="BP119">
        <v>1.9014701767597217E-2</v>
      </c>
      <c r="BQ119">
        <v>1.0693727742419964E-2</v>
      </c>
      <c r="BR119">
        <v>6.1469734612121718E-3</v>
      </c>
      <c r="BS119">
        <v>0</v>
      </c>
      <c r="BT119">
        <v>1.3616206025734989E-3</v>
      </c>
      <c r="BU119">
        <v>0</v>
      </c>
    </row>
    <row r="120" spans="1:73" x14ac:dyDescent="0.25">
      <c r="A120">
        <v>752</v>
      </c>
      <c r="B120">
        <v>701.51435008635644</v>
      </c>
      <c r="C120">
        <v>1.8350280182211475E-3</v>
      </c>
      <c r="D120">
        <v>-47</v>
      </c>
      <c r="E120">
        <v>329</v>
      </c>
      <c r="F120">
        <v>-423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3.0093597121317577E-3</v>
      </c>
      <c r="M120">
        <v>1.2653110473855114E-2</v>
      </c>
      <c r="N120">
        <v>2.994088397297243E-2</v>
      </c>
      <c r="O120">
        <v>4.9838397262816463E-2</v>
      </c>
      <c r="P120">
        <v>5.4649382110991358E-2</v>
      </c>
      <c r="Q120">
        <v>6.6456395477473659E-2</v>
      </c>
      <c r="R120">
        <v>6.9731678328859223E-2</v>
      </c>
      <c r="S120">
        <v>7.9898002658444905E-2</v>
      </c>
      <c r="T120">
        <v>0.11502154671368905</v>
      </c>
      <c r="U120">
        <v>0.13960528322246185</v>
      </c>
      <c r="V120">
        <v>0.1750358786914592</v>
      </c>
      <c r="W120">
        <v>0.21146801149102173</v>
      </c>
      <c r="X120">
        <v>0.25625539344366927</v>
      </c>
      <c r="Y120">
        <v>0.27520461349615005</v>
      </c>
      <c r="Z120">
        <v>0.27520461349615005</v>
      </c>
      <c r="AA120">
        <v>0.27520461349615005</v>
      </c>
      <c r="AB120">
        <v>0.27520461349615005</v>
      </c>
      <c r="AC120">
        <v>0.27520461349615005</v>
      </c>
      <c r="AD120">
        <v>0.27520461349615005</v>
      </c>
      <c r="AE120">
        <v>0.27520461349615005</v>
      </c>
      <c r="AF120">
        <v>0.27520461349615005</v>
      </c>
      <c r="AG120">
        <v>0.27520461349615005</v>
      </c>
      <c r="AH120">
        <v>0.27520461349615005</v>
      </c>
      <c r="AI120">
        <v>0.27520461349615005</v>
      </c>
      <c r="AJ120">
        <v>0.27520461349615005</v>
      </c>
      <c r="AK120">
        <v>0.27520461349615005</v>
      </c>
      <c r="AL120">
        <v>0.27520461349615005</v>
      </c>
      <c r="AM120">
        <v>0.27520461349615005</v>
      </c>
      <c r="AN120">
        <v>0.27520461349615005</v>
      </c>
      <c r="AO120">
        <v>0.27520461349615005</v>
      </c>
      <c r="AP120">
        <v>0.27520461349615005</v>
      </c>
      <c r="AQ120">
        <v>0.27520461349615005</v>
      </c>
      <c r="AR120">
        <v>0.27520461349615005</v>
      </c>
      <c r="AS120">
        <v>0.27520461349615005</v>
      </c>
      <c r="AT120">
        <v>0.27520461349615005</v>
      </c>
      <c r="AU120">
        <v>0.27520461349615005</v>
      </c>
      <c r="AV120">
        <v>0.27520461349615005</v>
      </c>
      <c r="AW120">
        <v>0.27520461349615005</v>
      </c>
      <c r="AX120">
        <v>0.27520461349615005</v>
      </c>
      <c r="AY120">
        <v>0.27520461349615005</v>
      </c>
      <c r="AZ120">
        <v>0.26992623008539934</v>
      </c>
      <c r="BA120">
        <v>0.26992623008539934</v>
      </c>
      <c r="BB120">
        <v>0.25790856888154279</v>
      </c>
      <c r="BC120">
        <v>0.22862117573359839</v>
      </c>
      <c r="BD120">
        <v>0.19740464317070872</v>
      </c>
      <c r="BE120">
        <v>0.15237399359499751</v>
      </c>
      <c r="BF120">
        <v>0.11797847901314799</v>
      </c>
      <c r="BG120">
        <v>7.0480186239704382E-2</v>
      </c>
      <c r="BH120">
        <v>4.4722917744277599E-2</v>
      </c>
      <c r="BI120">
        <v>3.8236594142440461E-2</v>
      </c>
      <c r="BJ120">
        <v>3.1283340040535602E-2</v>
      </c>
      <c r="BK120">
        <v>2.967725816807287E-2</v>
      </c>
      <c r="BL120">
        <v>2.6375960074055523E-2</v>
      </c>
      <c r="BM120">
        <v>2.324416314778131E-2</v>
      </c>
      <c r="BN120">
        <v>2.2248976456245122E-2</v>
      </c>
      <c r="BO120">
        <v>1.9014701767597217E-2</v>
      </c>
      <c r="BP120">
        <v>1.9014701767597217E-2</v>
      </c>
      <c r="BQ120">
        <v>1.0693727742419964E-2</v>
      </c>
      <c r="BR120">
        <v>6.1469734612121718E-3</v>
      </c>
      <c r="BS120">
        <v>0</v>
      </c>
      <c r="BT120">
        <v>6.3258623827892602E-3</v>
      </c>
      <c r="BU120">
        <v>0</v>
      </c>
    </row>
    <row r="121" spans="1:73" x14ac:dyDescent="0.25">
      <c r="A121">
        <v>752</v>
      </c>
      <c r="B121">
        <v>621.58797155844411</v>
      </c>
      <c r="C121">
        <v>1.6259558246507473E-3</v>
      </c>
      <c r="D121">
        <v>-54</v>
      </c>
      <c r="E121">
        <v>322</v>
      </c>
      <c r="F121">
        <v>-430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3.0093597121317577E-3</v>
      </c>
      <c r="M121">
        <v>1.2653110473855114E-2</v>
      </c>
      <c r="N121">
        <v>2.994088397297243E-2</v>
      </c>
      <c r="O121">
        <v>4.9838397262816463E-2</v>
      </c>
      <c r="P121">
        <v>5.4649382110991358E-2</v>
      </c>
      <c r="Q121">
        <v>6.6456395477473659E-2</v>
      </c>
      <c r="R121">
        <v>6.9731678328859223E-2</v>
      </c>
      <c r="S121">
        <v>7.9898002658444905E-2</v>
      </c>
      <c r="T121">
        <v>0.11502154671368905</v>
      </c>
      <c r="U121">
        <v>0.13960528322246185</v>
      </c>
      <c r="V121">
        <v>0.1750358786914592</v>
      </c>
      <c r="W121">
        <v>0.21309396731567248</v>
      </c>
      <c r="X121">
        <v>0.25788134926832001</v>
      </c>
      <c r="Y121">
        <v>0.2768305693208008</v>
      </c>
      <c r="Z121">
        <v>0.2768305693208008</v>
      </c>
      <c r="AA121">
        <v>0.2768305693208008</v>
      </c>
      <c r="AB121">
        <v>0.2768305693208008</v>
      </c>
      <c r="AC121">
        <v>0.2768305693208008</v>
      </c>
      <c r="AD121">
        <v>0.2768305693208008</v>
      </c>
      <c r="AE121">
        <v>0.2768305693208008</v>
      </c>
      <c r="AF121">
        <v>0.2768305693208008</v>
      </c>
      <c r="AG121">
        <v>0.2768305693208008</v>
      </c>
      <c r="AH121">
        <v>0.2768305693208008</v>
      </c>
      <c r="AI121">
        <v>0.2768305693208008</v>
      </c>
      <c r="AJ121">
        <v>0.2768305693208008</v>
      </c>
      <c r="AK121">
        <v>0.2768305693208008</v>
      </c>
      <c r="AL121">
        <v>0.2768305693208008</v>
      </c>
      <c r="AM121">
        <v>0.2768305693208008</v>
      </c>
      <c r="AN121">
        <v>0.2768305693208008</v>
      </c>
      <c r="AO121">
        <v>0.2768305693208008</v>
      </c>
      <c r="AP121">
        <v>0.2768305693208008</v>
      </c>
      <c r="AQ121">
        <v>0.2768305693208008</v>
      </c>
      <c r="AR121">
        <v>0.2768305693208008</v>
      </c>
      <c r="AS121">
        <v>0.2768305693208008</v>
      </c>
      <c r="AT121">
        <v>0.2768305693208008</v>
      </c>
      <c r="AU121">
        <v>0.2768305693208008</v>
      </c>
      <c r="AV121">
        <v>0.2768305693208008</v>
      </c>
      <c r="AW121">
        <v>0.2768305693208008</v>
      </c>
      <c r="AX121">
        <v>0.2768305693208008</v>
      </c>
      <c r="AY121">
        <v>0.2768305693208008</v>
      </c>
      <c r="AZ121">
        <v>0.26992623008539934</v>
      </c>
      <c r="BA121">
        <v>0.26992623008539934</v>
      </c>
      <c r="BB121">
        <v>0.25790856888154279</v>
      </c>
      <c r="BC121">
        <v>0.22862117573359839</v>
      </c>
      <c r="BD121">
        <v>0.19740464317070872</v>
      </c>
      <c r="BE121">
        <v>0.15237399359499751</v>
      </c>
      <c r="BF121">
        <v>0.11797847901314799</v>
      </c>
      <c r="BG121">
        <v>7.0480186239704382E-2</v>
      </c>
      <c r="BH121">
        <v>4.4722917744277599E-2</v>
      </c>
      <c r="BI121">
        <v>3.8236594142440461E-2</v>
      </c>
      <c r="BJ121">
        <v>3.1283340040535602E-2</v>
      </c>
      <c r="BK121">
        <v>2.967725816807287E-2</v>
      </c>
      <c r="BL121">
        <v>2.6375960074055523E-2</v>
      </c>
      <c r="BM121">
        <v>2.324416314778131E-2</v>
      </c>
      <c r="BN121">
        <v>2.2248976456245122E-2</v>
      </c>
      <c r="BO121">
        <v>1.9014701767597217E-2</v>
      </c>
      <c r="BP121">
        <v>1.9014701767597217E-2</v>
      </c>
      <c r="BQ121">
        <v>1.0693727742419964E-2</v>
      </c>
      <c r="BR121">
        <v>6.1469734612121718E-3</v>
      </c>
      <c r="BS121">
        <v>0</v>
      </c>
      <c r="BT121">
        <v>1.1290104163005077E-2</v>
      </c>
      <c r="BU121">
        <v>0</v>
      </c>
    </row>
    <row r="122" spans="1:73" x14ac:dyDescent="0.25">
      <c r="A122">
        <v>752</v>
      </c>
      <c r="B122">
        <v>710.4737699680054</v>
      </c>
      <c r="C122">
        <v>1.8584641553547779E-3</v>
      </c>
      <c r="D122">
        <v>-61</v>
      </c>
      <c r="E122">
        <v>315</v>
      </c>
      <c r="F122">
        <v>-437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3.0093597121317577E-3</v>
      </c>
      <c r="M122">
        <v>1.2653110473855114E-2</v>
      </c>
      <c r="N122">
        <v>2.994088397297243E-2</v>
      </c>
      <c r="O122">
        <v>4.9838397262816463E-2</v>
      </c>
      <c r="P122">
        <v>5.4649382110991358E-2</v>
      </c>
      <c r="Q122">
        <v>6.6456395477473659E-2</v>
      </c>
      <c r="R122">
        <v>6.9731678328859223E-2</v>
      </c>
      <c r="S122">
        <v>7.9898002658444905E-2</v>
      </c>
      <c r="T122">
        <v>0.11502154671368905</v>
      </c>
      <c r="U122">
        <v>0.13960528322246185</v>
      </c>
      <c r="V122">
        <v>0.1750358786914592</v>
      </c>
      <c r="W122">
        <v>0.21495243147102727</v>
      </c>
      <c r="X122">
        <v>0.2597398134236748</v>
      </c>
      <c r="Y122">
        <v>0.27868903347615559</v>
      </c>
      <c r="Z122">
        <v>0.27868903347615559</v>
      </c>
      <c r="AA122">
        <v>0.27868903347615559</v>
      </c>
      <c r="AB122">
        <v>0.27868903347615559</v>
      </c>
      <c r="AC122">
        <v>0.27868903347615559</v>
      </c>
      <c r="AD122">
        <v>0.27868903347615559</v>
      </c>
      <c r="AE122">
        <v>0.27868903347615559</v>
      </c>
      <c r="AF122">
        <v>0.27868903347615559</v>
      </c>
      <c r="AG122">
        <v>0.27868903347615559</v>
      </c>
      <c r="AH122">
        <v>0.27868903347615559</v>
      </c>
      <c r="AI122">
        <v>0.27868903347615559</v>
      </c>
      <c r="AJ122">
        <v>0.27868903347615559</v>
      </c>
      <c r="AK122">
        <v>0.27868903347615559</v>
      </c>
      <c r="AL122">
        <v>0.27868903347615559</v>
      </c>
      <c r="AM122">
        <v>0.27868903347615559</v>
      </c>
      <c r="AN122">
        <v>0.27868903347615559</v>
      </c>
      <c r="AO122">
        <v>0.27868903347615559</v>
      </c>
      <c r="AP122">
        <v>0.27868903347615559</v>
      </c>
      <c r="AQ122">
        <v>0.27868903347615559</v>
      </c>
      <c r="AR122">
        <v>0.27868903347615559</v>
      </c>
      <c r="AS122">
        <v>0.27868903347615559</v>
      </c>
      <c r="AT122">
        <v>0.27868903347615559</v>
      </c>
      <c r="AU122">
        <v>0.27868903347615559</v>
      </c>
      <c r="AV122">
        <v>0.27868903347615559</v>
      </c>
      <c r="AW122">
        <v>0.27868903347615559</v>
      </c>
      <c r="AX122">
        <v>0.27868903347615559</v>
      </c>
      <c r="AY122">
        <v>0.2768305693208008</v>
      </c>
      <c r="AZ122">
        <v>0.26992623008539934</v>
      </c>
      <c r="BA122">
        <v>0.26992623008539934</v>
      </c>
      <c r="BB122">
        <v>0.25790856888154279</v>
      </c>
      <c r="BC122">
        <v>0.22862117573359839</v>
      </c>
      <c r="BD122">
        <v>0.19740464317070872</v>
      </c>
      <c r="BE122">
        <v>0.15237399359499751</v>
      </c>
      <c r="BF122">
        <v>0.11797847901314799</v>
      </c>
      <c r="BG122">
        <v>7.0480186239704382E-2</v>
      </c>
      <c r="BH122">
        <v>4.4722917744277599E-2</v>
      </c>
      <c r="BI122">
        <v>3.8236594142440461E-2</v>
      </c>
      <c r="BJ122">
        <v>3.1283340040535602E-2</v>
      </c>
      <c r="BK122">
        <v>2.967725816807287E-2</v>
      </c>
      <c r="BL122">
        <v>2.6375960074055523E-2</v>
      </c>
      <c r="BM122">
        <v>2.324416314778131E-2</v>
      </c>
      <c r="BN122">
        <v>2.2248976456245122E-2</v>
      </c>
      <c r="BO122">
        <v>1.9014701767597217E-2</v>
      </c>
      <c r="BP122">
        <v>1.9014701767597217E-2</v>
      </c>
      <c r="BQ122">
        <v>1.0693727742419964E-2</v>
      </c>
      <c r="BR122">
        <v>6.1469734612121718E-3</v>
      </c>
      <c r="BS122">
        <v>0</v>
      </c>
      <c r="BT122">
        <v>1.6254345943220838E-2</v>
      </c>
      <c r="BU122">
        <v>0</v>
      </c>
    </row>
    <row r="123" spans="1:73" x14ac:dyDescent="0.25">
      <c r="A123">
        <v>752</v>
      </c>
      <c r="B123">
        <v>630.76174476989365</v>
      </c>
      <c r="C123">
        <v>1.64995266929654E-3</v>
      </c>
      <c r="D123">
        <v>-68</v>
      </c>
      <c r="E123">
        <v>308</v>
      </c>
      <c r="F123">
        <v>-444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3.0093597121317577E-3</v>
      </c>
      <c r="M123">
        <v>1.2653110473855114E-2</v>
      </c>
      <c r="N123">
        <v>2.994088397297243E-2</v>
      </c>
      <c r="O123">
        <v>4.9838397262816463E-2</v>
      </c>
      <c r="P123">
        <v>5.4649382110991358E-2</v>
      </c>
      <c r="Q123">
        <v>6.6456395477473659E-2</v>
      </c>
      <c r="R123">
        <v>6.9731678328859223E-2</v>
      </c>
      <c r="S123">
        <v>7.9898002658444905E-2</v>
      </c>
      <c r="T123">
        <v>0.11502154671368905</v>
      </c>
      <c r="U123">
        <v>0.13960528322246185</v>
      </c>
      <c r="V123">
        <v>0.1750358786914592</v>
      </c>
      <c r="W123">
        <v>0.21660238414032382</v>
      </c>
      <c r="X123">
        <v>0.26138976609297132</v>
      </c>
      <c r="Y123">
        <v>0.28033898614545211</v>
      </c>
      <c r="Z123">
        <v>0.28033898614545211</v>
      </c>
      <c r="AA123">
        <v>0.28033898614545211</v>
      </c>
      <c r="AB123">
        <v>0.28033898614545211</v>
      </c>
      <c r="AC123">
        <v>0.28033898614545211</v>
      </c>
      <c r="AD123">
        <v>0.28033898614545211</v>
      </c>
      <c r="AE123">
        <v>0.28033898614545211</v>
      </c>
      <c r="AF123">
        <v>0.28033898614545211</v>
      </c>
      <c r="AG123">
        <v>0.28033898614545211</v>
      </c>
      <c r="AH123">
        <v>0.28033898614545211</v>
      </c>
      <c r="AI123">
        <v>0.28033898614545211</v>
      </c>
      <c r="AJ123">
        <v>0.28033898614545211</v>
      </c>
      <c r="AK123">
        <v>0.28033898614545211</v>
      </c>
      <c r="AL123">
        <v>0.28033898614545211</v>
      </c>
      <c r="AM123">
        <v>0.28033898614545211</v>
      </c>
      <c r="AN123">
        <v>0.28033898614545211</v>
      </c>
      <c r="AO123">
        <v>0.28033898614545211</v>
      </c>
      <c r="AP123">
        <v>0.28033898614545211</v>
      </c>
      <c r="AQ123">
        <v>0.28033898614545211</v>
      </c>
      <c r="AR123">
        <v>0.28033898614545211</v>
      </c>
      <c r="AS123">
        <v>0.28033898614545211</v>
      </c>
      <c r="AT123">
        <v>0.28033898614545211</v>
      </c>
      <c r="AU123">
        <v>0.28033898614545211</v>
      </c>
      <c r="AV123">
        <v>0.28033898614545211</v>
      </c>
      <c r="AW123">
        <v>0.28033898614545211</v>
      </c>
      <c r="AX123">
        <v>0.28033898614545211</v>
      </c>
      <c r="AY123">
        <v>0.2768305693208008</v>
      </c>
      <c r="AZ123">
        <v>0.26992623008539934</v>
      </c>
      <c r="BA123">
        <v>0.26992623008539934</v>
      </c>
      <c r="BB123">
        <v>0.25790856888154279</v>
      </c>
      <c r="BC123">
        <v>0.22862117573359839</v>
      </c>
      <c r="BD123">
        <v>0.19740464317070872</v>
      </c>
      <c r="BE123">
        <v>0.15237399359499751</v>
      </c>
      <c r="BF123">
        <v>0.11797847901314799</v>
      </c>
      <c r="BG123">
        <v>7.0480186239704382E-2</v>
      </c>
      <c r="BH123">
        <v>4.4722917744277599E-2</v>
      </c>
      <c r="BI123">
        <v>3.8236594142440461E-2</v>
      </c>
      <c r="BJ123">
        <v>3.1283340040535602E-2</v>
      </c>
      <c r="BK123">
        <v>2.967725816807287E-2</v>
      </c>
      <c r="BL123">
        <v>2.6375960074055523E-2</v>
      </c>
      <c r="BM123">
        <v>2.324416314778131E-2</v>
      </c>
      <c r="BN123">
        <v>2.2248976456245122E-2</v>
      </c>
      <c r="BO123">
        <v>1.9014701767597217E-2</v>
      </c>
      <c r="BP123">
        <v>1.9014701767597217E-2</v>
      </c>
      <c r="BQ123">
        <v>1.0693727742419964E-2</v>
      </c>
      <c r="BR123">
        <v>6.1469734612121718E-3</v>
      </c>
      <c r="BS123">
        <v>0</v>
      </c>
      <c r="BT123">
        <v>2.4312978370163163E-2</v>
      </c>
      <c r="BU123">
        <v>0</v>
      </c>
    </row>
    <row r="124" spans="1:73" x14ac:dyDescent="0.25">
      <c r="A124">
        <v>752</v>
      </c>
      <c r="B124">
        <v>696.80940046643605</v>
      </c>
      <c r="C124">
        <v>1.8227207655244493E-3</v>
      </c>
      <c r="D124">
        <v>-75</v>
      </c>
      <c r="E124">
        <v>301</v>
      </c>
      <c r="F124">
        <v>-451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3.0093597121317577E-3</v>
      </c>
      <c r="M124">
        <v>1.2653110473855114E-2</v>
      </c>
      <c r="N124">
        <v>2.994088397297243E-2</v>
      </c>
      <c r="O124">
        <v>4.9838397262816463E-2</v>
      </c>
      <c r="P124">
        <v>5.4649382110991358E-2</v>
      </c>
      <c r="Q124">
        <v>6.6456395477473659E-2</v>
      </c>
      <c r="R124">
        <v>6.9731678328859223E-2</v>
      </c>
      <c r="S124">
        <v>7.9898002658444905E-2</v>
      </c>
      <c r="T124">
        <v>0.11502154671368905</v>
      </c>
      <c r="U124">
        <v>0.13960528322246185</v>
      </c>
      <c r="V124">
        <v>0.1750358786914592</v>
      </c>
      <c r="W124">
        <v>0.21842510490584827</v>
      </c>
      <c r="X124">
        <v>0.26321248685849574</v>
      </c>
      <c r="Y124">
        <v>0.28216170691097653</v>
      </c>
      <c r="Z124">
        <v>0.28216170691097653</v>
      </c>
      <c r="AA124">
        <v>0.28216170691097653</v>
      </c>
      <c r="AB124">
        <v>0.28216170691097653</v>
      </c>
      <c r="AC124">
        <v>0.28216170691097653</v>
      </c>
      <c r="AD124">
        <v>0.28216170691097653</v>
      </c>
      <c r="AE124">
        <v>0.28216170691097653</v>
      </c>
      <c r="AF124">
        <v>0.28216170691097653</v>
      </c>
      <c r="AG124">
        <v>0.28216170691097653</v>
      </c>
      <c r="AH124">
        <v>0.28216170691097653</v>
      </c>
      <c r="AI124">
        <v>0.28216170691097653</v>
      </c>
      <c r="AJ124">
        <v>0.28216170691097653</v>
      </c>
      <c r="AK124">
        <v>0.28216170691097653</v>
      </c>
      <c r="AL124">
        <v>0.28216170691097653</v>
      </c>
      <c r="AM124">
        <v>0.28216170691097653</v>
      </c>
      <c r="AN124">
        <v>0.28216170691097653</v>
      </c>
      <c r="AO124">
        <v>0.28216170691097653</v>
      </c>
      <c r="AP124">
        <v>0.28216170691097653</v>
      </c>
      <c r="AQ124">
        <v>0.28216170691097653</v>
      </c>
      <c r="AR124">
        <v>0.28216170691097653</v>
      </c>
      <c r="AS124">
        <v>0.28216170691097653</v>
      </c>
      <c r="AT124">
        <v>0.28216170691097653</v>
      </c>
      <c r="AU124">
        <v>0.28216170691097653</v>
      </c>
      <c r="AV124">
        <v>0.28216170691097653</v>
      </c>
      <c r="AW124">
        <v>0.28216170691097653</v>
      </c>
      <c r="AX124">
        <v>0.28216170691097653</v>
      </c>
      <c r="AY124">
        <v>0.2768305693208008</v>
      </c>
      <c r="AZ124">
        <v>0.26992623008539934</v>
      </c>
      <c r="BA124">
        <v>0.26992623008539934</v>
      </c>
      <c r="BB124">
        <v>0.25790856888154279</v>
      </c>
      <c r="BC124">
        <v>0.22862117573359839</v>
      </c>
      <c r="BD124">
        <v>0.19740464317070872</v>
      </c>
      <c r="BE124">
        <v>0.15237399359499751</v>
      </c>
      <c r="BF124">
        <v>0.11797847901314799</v>
      </c>
      <c r="BG124">
        <v>7.0480186239704382E-2</v>
      </c>
      <c r="BH124">
        <v>4.4722917744277599E-2</v>
      </c>
      <c r="BI124">
        <v>3.8236594142440461E-2</v>
      </c>
      <c r="BJ124">
        <v>3.1283340040535602E-2</v>
      </c>
      <c r="BK124">
        <v>2.967725816807287E-2</v>
      </c>
      <c r="BL124">
        <v>2.6375960074055523E-2</v>
      </c>
      <c r="BM124">
        <v>2.324416314778131E-2</v>
      </c>
      <c r="BN124">
        <v>2.2248976456245122E-2</v>
      </c>
      <c r="BO124">
        <v>1.9014701767597217E-2</v>
      </c>
      <c r="BP124">
        <v>1.9014701767597217E-2</v>
      </c>
      <c r="BQ124">
        <v>1.0693727742419964E-2</v>
      </c>
      <c r="BR124">
        <v>6.1469734612121718E-3</v>
      </c>
      <c r="BS124">
        <v>0</v>
      </c>
      <c r="BT124">
        <v>3.6046199690093261E-2</v>
      </c>
      <c r="BU124">
        <v>0</v>
      </c>
    </row>
    <row r="125" spans="1:73" x14ac:dyDescent="0.25">
      <c r="A125">
        <v>752</v>
      </c>
      <c r="B125">
        <v>642.01693949468086</v>
      </c>
      <c r="C125">
        <v>1.67939411645721E-3</v>
      </c>
      <c r="D125">
        <v>-68</v>
      </c>
      <c r="E125">
        <v>308</v>
      </c>
      <c r="F125">
        <v>-444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3.0093597121317577E-3</v>
      </c>
      <c r="M125">
        <v>1.2653110473855114E-2</v>
      </c>
      <c r="N125">
        <v>2.994088397297243E-2</v>
      </c>
      <c r="O125">
        <v>4.9838397262816463E-2</v>
      </c>
      <c r="P125">
        <v>5.4649382110991358E-2</v>
      </c>
      <c r="Q125">
        <v>6.6456395477473659E-2</v>
      </c>
      <c r="R125">
        <v>6.9731678328859223E-2</v>
      </c>
      <c r="S125">
        <v>7.9898002658444905E-2</v>
      </c>
      <c r="T125">
        <v>0.11502154671368905</v>
      </c>
      <c r="U125">
        <v>0.13960528322246185</v>
      </c>
      <c r="V125">
        <v>0.1750358786914592</v>
      </c>
      <c r="W125">
        <v>0.22010449902230547</v>
      </c>
      <c r="X125">
        <v>0.26489188097495298</v>
      </c>
      <c r="Y125">
        <v>0.28384110102743376</v>
      </c>
      <c r="Z125">
        <v>0.28384110102743376</v>
      </c>
      <c r="AA125">
        <v>0.28384110102743376</v>
      </c>
      <c r="AB125">
        <v>0.28384110102743376</v>
      </c>
      <c r="AC125">
        <v>0.28384110102743376</v>
      </c>
      <c r="AD125">
        <v>0.28384110102743376</v>
      </c>
      <c r="AE125">
        <v>0.28384110102743376</v>
      </c>
      <c r="AF125">
        <v>0.28384110102743376</v>
      </c>
      <c r="AG125">
        <v>0.28384110102743376</v>
      </c>
      <c r="AH125">
        <v>0.28384110102743376</v>
      </c>
      <c r="AI125">
        <v>0.28384110102743376</v>
      </c>
      <c r="AJ125">
        <v>0.28384110102743376</v>
      </c>
      <c r="AK125">
        <v>0.28384110102743376</v>
      </c>
      <c r="AL125">
        <v>0.28384110102743376</v>
      </c>
      <c r="AM125">
        <v>0.28384110102743376</v>
      </c>
      <c r="AN125">
        <v>0.28384110102743376</v>
      </c>
      <c r="AO125">
        <v>0.28384110102743376</v>
      </c>
      <c r="AP125">
        <v>0.28384110102743376</v>
      </c>
      <c r="AQ125">
        <v>0.28384110102743376</v>
      </c>
      <c r="AR125">
        <v>0.28384110102743376</v>
      </c>
      <c r="AS125">
        <v>0.28384110102743376</v>
      </c>
      <c r="AT125">
        <v>0.28384110102743376</v>
      </c>
      <c r="AU125">
        <v>0.28384110102743376</v>
      </c>
      <c r="AV125">
        <v>0.28384110102743376</v>
      </c>
      <c r="AW125">
        <v>0.28384110102743376</v>
      </c>
      <c r="AX125">
        <v>0.28384110102743376</v>
      </c>
      <c r="AY125">
        <v>0.2768305693208008</v>
      </c>
      <c r="AZ125">
        <v>0.26992623008539934</v>
      </c>
      <c r="BA125">
        <v>0.26992623008539934</v>
      </c>
      <c r="BB125">
        <v>0.25790856888154279</v>
      </c>
      <c r="BC125">
        <v>0.22862117573359839</v>
      </c>
      <c r="BD125">
        <v>0.19740464317070872</v>
      </c>
      <c r="BE125">
        <v>0.15237399359499751</v>
      </c>
      <c r="BF125">
        <v>0.11797847901314799</v>
      </c>
      <c r="BG125">
        <v>7.0480186239704382E-2</v>
      </c>
      <c r="BH125">
        <v>4.4722917744277599E-2</v>
      </c>
      <c r="BI125">
        <v>3.8236594142440461E-2</v>
      </c>
      <c r="BJ125">
        <v>3.1283340040535602E-2</v>
      </c>
      <c r="BK125">
        <v>2.967725816807287E-2</v>
      </c>
      <c r="BL125">
        <v>2.6375960074055523E-2</v>
      </c>
      <c r="BM125">
        <v>2.324416314778131E-2</v>
      </c>
      <c r="BN125">
        <v>2.2248976456245122E-2</v>
      </c>
      <c r="BO125">
        <v>1.9014701767597217E-2</v>
      </c>
      <c r="BP125">
        <v>1.9014701767597217E-2</v>
      </c>
      <c r="BQ125">
        <v>1.0693727742419964E-2</v>
      </c>
      <c r="BR125">
        <v>6.1469734612121718E-3</v>
      </c>
      <c r="BS125">
        <v>0</v>
      </c>
      <c r="BT125">
        <v>2.4312978370163163E-2</v>
      </c>
      <c r="BU125">
        <v>0</v>
      </c>
    </row>
    <row r="126" spans="1:73" x14ac:dyDescent="0.25">
      <c r="A126">
        <v>752</v>
      </c>
      <c r="B126">
        <v>588.00703712787242</v>
      </c>
      <c r="C126">
        <v>1.5381144917534792E-3</v>
      </c>
      <c r="D126">
        <v>-61</v>
      </c>
      <c r="E126">
        <v>315</v>
      </c>
      <c r="F126">
        <v>-437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3.0093597121317577E-3</v>
      </c>
      <c r="M126">
        <v>1.2653110473855114E-2</v>
      </c>
      <c r="N126">
        <v>2.994088397297243E-2</v>
      </c>
      <c r="O126">
        <v>4.9838397262816463E-2</v>
      </c>
      <c r="P126">
        <v>5.4649382110991358E-2</v>
      </c>
      <c r="Q126">
        <v>6.6456395477473659E-2</v>
      </c>
      <c r="R126">
        <v>6.9731678328859223E-2</v>
      </c>
      <c r="S126">
        <v>7.9898002658444905E-2</v>
      </c>
      <c r="T126">
        <v>0.11502154671368905</v>
      </c>
      <c r="U126">
        <v>0.13960528322246185</v>
      </c>
      <c r="V126">
        <v>0.1750358786914592</v>
      </c>
      <c r="W126">
        <v>0.22164261351405895</v>
      </c>
      <c r="X126">
        <v>0.26642999546670648</v>
      </c>
      <c r="Y126">
        <v>0.28537921551918727</v>
      </c>
      <c r="Z126">
        <v>0.28537921551918727</v>
      </c>
      <c r="AA126">
        <v>0.28537921551918727</v>
      </c>
      <c r="AB126">
        <v>0.28537921551918727</v>
      </c>
      <c r="AC126">
        <v>0.28537921551918727</v>
      </c>
      <c r="AD126">
        <v>0.28537921551918727</v>
      </c>
      <c r="AE126">
        <v>0.28537921551918727</v>
      </c>
      <c r="AF126">
        <v>0.28537921551918727</v>
      </c>
      <c r="AG126">
        <v>0.28537921551918727</v>
      </c>
      <c r="AH126">
        <v>0.28537921551918727</v>
      </c>
      <c r="AI126">
        <v>0.28537921551918727</v>
      </c>
      <c r="AJ126">
        <v>0.28537921551918727</v>
      </c>
      <c r="AK126">
        <v>0.28537921551918727</v>
      </c>
      <c r="AL126">
        <v>0.28537921551918727</v>
      </c>
      <c r="AM126">
        <v>0.28537921551918727</v>
      </c>
      <c r="AN126">
        <v>0.28537921551918727</v>
      </c>
      <c r="AO126">
        <v>0.28537921551918727</v>
      </c>
      <c r="AP126">
        <v>0.28537921551918727</v>
      </c>
      <c r="AQ126">
        <v>0.28537921551918727</v>
      </c>
      <c r="AR126">
        <v>0.28537921551918727</v>
      </c>
      <c r="AS126">
        <v>0.28537921551918727</v>
      </c>
      <c r="AT126">
        <v>0.28537921551918727</v>
      </c>
      <c r="AU126">
        <v>0.28537921551918727</v>
      </c>
      <c r="AV126">
        <v>0.28537921551918727</v>
      </c>
      <c r="AW126">
        <v>0.28537921551918727</v>
      </c>
      <c r="AX126">
        <v>0.28537921551918727</v>
      </c>
      <c r="AY126">
        <v>0.2768305693208008</v>
      </c>
      <c r="AZ126">
        <v>0.26992623008539934</v>
      </c>
      <c r="BA126">
        <v>0.26992623008539934</v>
      </c>
      <c r="BB126">
        <v>0.25790856888154279</v>
      </c>
      <c r="BC126">
        <v>0.22862117573359839</v>
      </c>
      <c r="BD126">
        <v>0.19740464317070872</v>
      </c>
      <c r="BE126">
        <v>0.15237399359499751</v>
      </c>
      <c r="BF126">
        <v>0.11797847901314799</v>
      </c>
      <c r="BG126">
        <v>7.0480186239704382E-2</v>
      </c>
      <c r="BH126">
        <v>4.4722917744277599E-2</v>
      </c>
      <c r="BI126">
        <v>3.8236594142440461E-2</v>
      </c>
      <c r="BJ126">
        <v>3.1283340040535602E-2</v>
      </c>
      <c r="BK126">
        <v>2.967725816807287E-2</v>
      </c>
      <c r="BL126">
        <v>2.6375960074055523E-2</v>
      </c>
      <c r="BM126">
        <v>2.324416314778131E-2</v>
      </c>
      <c r="BN126">
        <v>2.2248976456245122E-2</v>
      </c>
      <c r="BO126">
        <v>1.9014701767597217E-2</v>
      </c>
      <c r="BP126">
        <v>1.9014701767597217E-2</v>
      </c>
      <c r="BQ126">
        <v>1.0693727742419964E-2</v>
      </c>
      <c r="BR126">
        <v>6.1469734612121718E-3</v>
      </c>
      <c r="BS126">
        <v>0</v>
      </c>
      <c r="BT126">
        <v>1.6254345943220838E-2</v>
      </c>
      <c r="BU126">
        <v>0</v>
      </c>
    </row>
    <row r="127" spans="1:73" x14ac:dyDescent="0.25">
      <c r="A127">
        <v>752</v>
      </c>
      <c r="B127">
        <v>763.0396021718617</v>
      </c>
      <c r="C127">
        <v>1.9959663673669963E-3</v>
      </c>
      <c r="D127">
        <v>-54</v>
      </c>
      <c r="E127">
        <v>322</v>
      </c>
      <c r="F127">
        <v>-430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3.0093597121317577E-3</v>
      </c>
      <c r="M127">
        <v>1.2653110473855114E-2</v>
      </c>
      <c r="N127">
        <v>2.994088397297243E-2</v>
      </c>
      <c r="O127">
        <v>4.9838397262816463E-2</v>
      </c>
      <c r="P127">
        <v>5.4649382110991358E-2</v>
      </c>
      <c r="Q127">
        <v>6.6456395477473659E-2</v>
      </c>
      <c r="R127">
        <v>6.9731678328859223E-2</v>
      </c>
      <c r="S127">
        <v>7.9898002658444905E-2</v>
      </c>
      <c r="T127">
        <v>0.11502154671368905</v>
      </c>
      <c r="U127">
        <v>0.13960528322246185</v>
      </c>
      <c r="V127">
        <v>0.1750358786914592</v>
      </c>
      <c r="W127">
        <v>0.22363857988142594</v>
      </c>
      <c r="X127">
        <v>0.26842596183407347</v>
      </c>
      <c r="Y127">
        <v>0.28737518188655425</v>
      </c>
      <c r="Z127">
        <v>0.28737518188655425</v>
      </c>
      <c r="AA127">
        <v>0.28737518188655425</v>
      </c>
      <c r="AB127">
        <v>0.28737518188655425</v>
      </c>
      <c r="AC127">
        <v>0.28737518188655425</v>
      </c>
      <c r="AD127">
        <v>0.28737518188655425</v>
      </c>
      <c r="AE127">
        <v>0.28737518188655425</v>
      </c>
      <c r="AF127">
        <v>0.28737518188655425</v>
      </c>
      <c r="AG127">
        <v>0.28737518188655425</v>
      </c>
      <c r="AH127">
        <v>0.28737518188655425</v>
      </c>
      <c r="AI127">
        <v>0.28737518188655425</v>
      </c>
      <c r="AJ127">
        <v>0.28737518188655425</v>
      </c>
      <c r="AK127">
        <v>0.28737518188655425</v>
      </c>
      <c r="AL127">
        <v>0.28737518188655425</v>
      </c>
      <c r="AM127">
        <v>0.28737518188655425</v>
      </c>
      <c r="AN127">
        <v>0.28737518188655425</v>
      </c>
      <c r="AO127">
        <v>0.28737518188655425</v>
      </c>
      <c r="AP127">
        <v>0.28737518188655425</v>
      </c>
      <c r="AQ127">
        <v>0.28737518188655425</v>
      </c>
      <c r="AR127">
        <v>0.28737518188655425</v>
      </c>
      <c r="AS127">
        <v>0.28737518188655425</v>
      </c>
      <c r="AT127">
        <v>0.28737518188655425</v>
      </c>
      <c r="AU127">
        <v>0.28737518188655425</v>
      </c>
      <c r="AV127">
        <v>0.28737518188655425</v>
      </c>
      <c r="AW127">
        <v>0.28737518188655425</v>
      </c>
      <c r="AX127">
        <v>0.28737518188655425</v>
      </c>
      <c r="AY127">
        <v>0.27882653568816779</v>
      </c>
      <c r="AZ127">
        <v>0.26992623008539934</v>
      </c>
      <c r="BA127">
        <v>0.26992623008539934</v>
      </c>
      <c r="BB127">
        <v>0.25790856888154279</v>
      </c>
      <c r="BC127">
        <v>0.22862117573359839</v>
      </c>
      <c r="BD127">
        <v>0.19740464317070872</v>
      </c>
      <c r="BE127">
        <v>0.15237399359499751</v>
      </c>
      <c r="BF127">
        <v>0.11797847901314799</v>
      </c>
      <c r="BG127">
        <v>7.0480186239704382E-2</v>
      </c>
      <c r="BH127">
        <v>4.4722917744277599E-2</v>
      </c>
      <c r="BI127">
        <v>3.8236594142440461E-2</v>
      </c>
      <c r="BJ127">
        <v>3.1283340040535602E-2</v>
      </c>
      <c r="BK127">
        <v>2.967725816807287E-2</v>
      </c>
      <c r="BL127">
        <v>2.6375960074055523E-2</v>
      </c>
      <c r="BM127">
        <v>2.324416314778131E-2</v>
      </c>
      <c r="BN127">
        <v>2.2248976456245122E-2</v>
      </c>
      <c r="BO127">
        <v>1.9014701767597217E-2</v>
      </c>
      <c r="BP127">
        <v>1.9014701767597217E-2</v>
      </c>
      <c r="BQ127">
        <v>1.0693727742419964E-2</v>
      </c>
      <c r="BR127">
        <v>6.1469734612121718E-3</v>
      </c>
      <c r="BS127">
        <v>0</v>
      </c>
      <c r="BT127">
        <v>1.1290104163005077E-2</v>
      </c>
      <c r="BU127">
        <v>0</v>
      </c>
    </row>
    <row r="128" spans="1:73" x14ac:dyDescent="0.25">
      <c r="A128">
        <v>752</v>
      </c>
      <c r="B128">
        <v>611.30187760638296</v>
      </c>
      <c r="C128">
        <v>1.5990493606592925E-3</v>
      </c>
      <c r="D128">
        <v>-47</v>
      </c>
      <c r="E128">
        <v>329</v>
      </c>
      <c r="F128">
        <v>-423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3.0093597121317577E-3</v>
      </c>
      <c r="M128">
        <v>1.2653110473855114E-2</v>
      </c>
      <c r="N128">
        <v>2.994088397297243E-2</v>
      </c>
      <c r="O128">
        <v>4.9838397262816463E-2</v>
      </c>
      <c r="P128">
        <v>5.4649382110991358E-2</v>
      </c>
      <c r="Q128">
        <v>6.6456395477473659E-2</v>
      </c>
      <c r="R128">
        <v>6.9731678328859223E-2</v>
      </c>
      <c r="S128">
        <v>7.9898002658444905E-2</v>
      </c>
      <c r="T128">
        <v>0.11502154671368905</v>
      </c>
      <c r="U128">
        <v>0.13960528322246185</v>
      </c>
      <c r="V128">
        <v>0.1750358786914592</v>
      </c>
      <c r="W128">
        <v>0.22363857988142594</v>
      </c>
      <c r="X128">
        <v>0.27002501119473277</v>
      </c>
      <c r="Y128">
        <v>0.28897423124721355</v>
      </c>
      <c r="Z128">
        <v>0.28897423124721355</v>
      </c>
      <c r="AA128">
        <v>0.28897423124721355</v>
      </c>
      <c r="AB128">
        <v>0.28897423124721355</v>
      </c>
      <c r="AC128">
        <v>0.28897423124721355</v>
      </c>
      <c r="AD128">
        <v>0.28897423124721355</v>
      </c>
      <c r="AE128">
        <v>0.28897423124721355</v>
      </c>
      <c r="AF128">
        <v>0.28897423124721355</v>
      </c>
      <c r="AG128">
        <v>0.28897423124721355</v>
      </c>
      <c r="AH128">
        <v>0.28897423124721355</v>
      </c>
      <c r="AI128">
        <v>0.28897423124721355</v>
      </c>
      <c r="AJ128">
        <v>0.28897423124721355</v>
      </c>
      <c r="AK128">
        <v>0.28897423124721355</v>
      </c>
      <c r="AL128">
        <v>0.28897423124721355</v>
      </c>
      <c r="AM128">
        <v>0.28897423124721355</v>
      </c>
      <c r="AN128">
        <v>0.28897423124721355</v>
      </c>
      <c r="AO128">
        <v>0.28897423124721355</v>
      </c>
      <c r="AP128">
        <v>0.28897423124721355</v>
      </c>
      <c r="AQ128">
        <v>0.28897423124721355</v>
      </c>
      <c r="AR128">
        <v>0.28897423124721355</v>
      </c>
      <c r="AS128">
        <v>0.28897423124721355</v>
      </c>
      <c r="AT128">
        <v>0.28897423124721355</v>
      </c>
      <c r="AU128">
        <v>0.28897423124721355</v>
      </c>
      <c r="AV128">
        <v>0.28897423124721355</v>
      </c>
      <c r="AW128">
        <v>0.28897423124721355</v>
      </c>
      <c r="AX128">
        <v>0.28897423124721355</v>
      </c>
      <c r="AY128">
        <v>0.28042558504882709</v>
      </c>
      <c r="AZ128">
        <v>0.26992623008539934</v>
      </c>
      <c r="BA128">
        <v>0.26992623008539934</v>
      </c>
      <c r="BB128">
        <v>0.25790856888154279</v>
      </c>
      <c r="BC128">
        <v>0.22862117573359839</v>
      </c>
      <c r="BD128">
        <v>0.19740464317070872</v>
      </c>
      <c r="BE128">
        <v>0.15237399359499751</v>
      </c>
      <c r="BF128">
        <v>0.11797847901314799</v>
      </c>
      <c r="BG128">
        <v>7.0480186239704382E-2</v>
      </c>
      <c r="BH128">
        <v>4.4722917744277599E-2</v>
      </c>
      <c r="BI128">
        <v>3.8236594142440461E-2</v>
      </c>
      <c r="BJ128">
        <v>3.1283340040535602E-2</v>
      </c>
      <c r="BK128">
        <v>2.967725816807287E-2</v>
      </c>
      <c r="BL128">
        <v>2.6375960074055523E-2</v>
      </c>
      <c r="BM128">
        <v>2.324416314778131E-2</v>
      </c>
      <c r="BN128">
        <v>2.2248976456245122E-2</v>
      </c>
      <c r="BO128">
        <v>1.9014701767597217E-2</v>
      </c>
      <c r="BP128">
        <v>1.9014701767597217E-2</v>
      </c>
      <c r="BQ128">
        <v>1.0693727742419964E-2</v>
      </c>
      <c r="BR128">
        <v>6.1469734612121718E-3</v>
      </c>
      <c r="BS128">
        <v>0</v>
      </c>
      <c r="BT128">
        <v>6.3258623827892602E-3</v>
      </c>
      <c r="BU128">
        <v>0</v>
      </c>
    </row>
    <row r="129" spans="1:73" x14ac:dyDescent="0.25">
      <c r="A129">
        <v>752</v>
      </c>
      <c r="B129">
        <v>661.9680194281915</v>
      </c>
      <c r="C129">
        <v>1.7315823442065853E-3</v>
      </c>
      <c r="D129">
        <v>-40</v>
      </c>
      <c r="E129">
        <v>336</v>
      </c>
      <c r="F129">
        <v>-416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3.0093597121317577E-3</v>
      </c>
      <c r="M129">
        <v>1.2653110473855114E-2</v>
      </c>
      <c r="N129">
        <v>2.994088397297243E-2</v>
      </c>
      <c r="O129">
        <v>4.9838397262816463E-2</v>
      </c>
      <c r="P129">
        <v>5.4649382110991358E-2</v>
      </c>
      <c r="Q129">
        <v>6.6456395477473659E-2</v>
      </c>
      <c r="R129">
        <v>6.9731678328859223E-2</v>
      </c>
      <c r="S129">
        <v>7.9898002658444905E-2</v>
      </c>
      <c r="T129">
        <v>0.11502154671368905</v>
      </c>
      <c r="U129">
        <v>0.13960528322246185</v>
      </c>
      <c r="V129">
        <v>0.1750358786914592</v>
      </c>
      <c r="W129">
        <v>0.22363857988142594</v>
      </c>
      <c r="X129">
        <v>0.27175659353893933</v>
      </c>
      <c r="Y129">
        <v>0.29070581359142011</v>
      </c>
      <c r="Z129">
        <v>0.29070581359142011</v>
      </c>
      <c r="AA129">
        <v>0.29070581359142011</v>
      </c>
      <c r="AB129">
        <v>0.29070581359142011</v>
      </c>
      <c r="AC129">
        <v>0.29070581359142011</v>
      </c>
      <c r="AD129">
        <v>0.29070581359142011</v>
      </c>
      <c r="AE129">
        <v>0.29070581359142011</v>
      </c>
      <c r="AF129">
        <v>0.29070581359142011</v>
      </c>
      <c r="AG129">
        <v>0.29070581359142011</v>
      </c>
      <c r="AH129">
        <v>0.29070581359142011</v>
      </c>
      <c r="AI129">
        <v>0.29070581359142011</v>
      </c>
      <c r="AJ129">
        <v>0.29070581359142011</v>
      </c>
      <c r="AK129">
        <v>0.29070581359142011</v>
      </c>
      <c r="AL129">
        <v>0.29070581359142011</v>
      </c>
      <c r="AM129">
        <v>0.29070581359142011</v>
      </c>
      <c r="AN129">
        <v>0.29070581359142011</v>
      </c>
      <c r="AO129">
        <v>0.29070581359142011</v>
      </c>
      <c r="AP129">
        <v>0.29070581359142011</v>
      </c>
      <c r="AQ129">
        <v>0.29070581359142011</v>
      </c>
      <c r="AR129">
        <v>0.29070581359142011</v>
      </c>
      <c r="AS129">
        <v>0.29070581359142011</v>
      </c>
      <c r="AT129">
        <v>0.29070581359142011</v>
      </c>
      <c r="AU129">
        <v>0.29070581359142011</v>
      </c>
      <c r="AV129">
        <v>0.29070581359142011</v>
      </c>
      <c r="AW129">
        <v>0.29070581359142011</v>
      </c>
      <c r="AX129">
        <v>0.29070581359142011</v>
      </c>
      <c r="AY129">
        <v>0.28215716739303365</v>
      </c>
      <c r="AZ129">
        <v>0.26992623008539934</v>
      </c>
      <c r="BA129">
        <v>0.26992623008539934</v>
      </c>
      <c r="BB129">
        <v>0.25790856888154279</v>
      </c>
      <c r="BC129">
        <v>0.22862117573359839</v>
      </c>
      <c r="BD129">
        <v>0.19740464317070872</v>
      </c>
      <c r="BE129">
        <v>0.15237399359499751</v>
      </c>
      <c r="BF129">
        <v>0.11797847901314799</v>
      </c>
      <c r="BG129">
        <v>7.0480186239704382E-2</v>
      </c>
      <c r="BH129">
        <v>4.4722917744277599E-2</v>
      </c>
      <c r="BI129">
        <v>3.8236594142440461E-2</v>
      </c>
      <c r="BJ129">
        <v>3.1283340040535602E-2</v>
      </c>
      <c r="BK129">
        <v>2.967725816807287E-2</v>
      </c>
      <c r="BL129">
        <v>2.6375960074055523E-2</v>
      </c>
      <c r="BM129">
        <v>2.324416314778131E-2</v>
      </c>
      <c r="BN129">
        <v>2.2248976456245122E-2</v>
      </c>
      <c r="BO129">
        <v>1.9014701767597217E-2</v>
      </c>
      <c r="BP129">
        <v>1.9014701767597217E-2</v>
      </c>
      <c r="BQ129">
        <v>1.0693727742419964E-2</v>
      </c>
      <c r="BR129">
        <v>6.1469734612121718E-3</v>
      </c>
      <c r="BS129">
        <v>0</v>
      </c>
      <c r="BT129">
        <v>1.3616206025734989E-3</v>
      </c>
      <c r="BU129">
        <v>6.6546347652113313E-4</v>
      </c>
    </row>
    <row r="130" spans="1:73" x14ac:dyDescent="0.25">
      <c r="A130">
        <v>752</v>
      </c>
      <c r="B130">
        <v>695.34501208930851</v>
      </c>
      <c r="C130">
        <v>1.8188902042518885E-3</v>
      </c>
      <c r="D130">
        <v>-30</v>
      </c>
      <c r="E130">
        <v>346</v>
      </c>
      <c r="F130">
        <v>-406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3.0093597121317577E-3</v>
      </c>
      <c r="M130">
        <v>1.2653110473855114E-2</v>
      </c>
      <c r="N130">
        <v>2.994088397297243E-2</v>
      </c>
      <c r="O130">
        <v>4.9838397262816463E-2</v>
      </c>
      <c r="P130">
        <v>5.4649382110991358E-2</v>
      </c>
      <c r="Q130">
        <v>6.6456395477473659E-2</v>
      </c>
      <c r="R130">
        <v>6.9731678328859223E-2</v>
      </c>
      <c r="S130">
        <v>7.9898002658444905E-2</v>
      </c>
      <c r="T130">
        <v>0.11502154671368905</v>
      </c>
      <c r="U130">
        <v>0.13960528322246185</v>
      </c>
      <c r="V130">
        <v>0.1750358786914592</v>
      </c>
      <c r="W130">
        <v>0.22363857988142594</v>
      </c>
      <c r="X130">
        <v>0.27357548374319124</v>
      </c>
      <c r="Y130">
        <v>0.29252470379567203</v>
      </c>
      <c r="Z130">
        <v>0.29252470379567203</v>
      </c>
      <c r="AA130">
        <v>0.29252470379567203</v>
      </c>
      <c r="AB130">
        <v>0.29252470379567203</v>
      </c>
      <c r="AC130">
        <v>0.29252470379567203</v>
      </c>
      <c r="AD130">
        <v>0.29252470379567203</v>
      </c>
      <c r="AE130">
        <v>0.29252470379567203</v>
      </c>
      <c r="AF130">
        <v>0.29252470379567203</v>
      </c>
      <c r="AG130">
        <v>0.29252470379567203</v>
      </c>
      <c r="AH130">
        <v>0.29252470379567203</v>
      </c>
      <c r="AI130">
        <v>0.29252470379567203</v>
      </c>
      <c r="AJ130">
        <v>0.29252470379567203</v>
      </c>
      <c r="AK130">
        <v>0.29252470379567203</v>
      </c>
      <c r="AL130">
        <v>0.29252470379567203</v>
      </c>
      <c r="AM130">
        <v>0.29252470379567203</v>
      </c>
      <c r="AN130">
        <v>0.29252470379567203</v>
      </c>
      <c r="AO130">
        <v>0.29252470379567203</v>
      </c>
      <c r="AP130">
        <v>0.29252470379567203</v>
      </c>
      <c r="AQ130">
        <v>0.29252470379567203</v>
      </c>
      <c r="AR130">
        <v>0.29252470379567203</v>
      </c>
      <c r="AS130">
        <v>0.29252470379567203</v>
      </c>
      <c r="AT130">
        <v>0.29252470379567203</v>
      </c>
      <c r="AU130">
        <v>0.29252470379567203</v>
      </c>
      <c r="AV130">
        <v>0.29252470379567203</v>
      </c>
      <c r="AW130">
        <v>0.29252470379567203</v>
      </c>
      <c r="AX130">
        <v>0.29252470379567203</v>
      </c>
      <c r="AY130">
        <v>0.28397605759728556</v>
      </c>
      <c r="AZ130">
        <v>0.26992623008539934</v>
      </c>
      <c r="BA130">
        <v>0.26992623008539934</v>
      </c>
      <c r="BB130">
        <v>0.25790856888154279</v>
      </c>
      <c r="BC130">
        <v>0.22862117573359839</v>
      </c>
      <c r="BD130">
        <v>0.19740464317070872</v>
      </c>
      <c r="BE130">
        <v>0.15237399359499751</v>
      </c>
      <c r="BF130">
        <v>0.11797847901314799</v>
      </c>
      <c r="BG130">
        <v>7.0480186239704382E-2</v>
      </c>
      <c r="BH130">
        <v>4.4722917744277599E-2</v>
      </c>
      <c r="BI130">
        <v>3.8236594142440461E-2</v>
      </c>
      <c r="BJ130">
        <v>3.1283340040535602E-2</v>
      </c>
      <c r="BK130">
        <v>2.967725816807287E-2</v>
      </c>
      <c r="BL130">
        <v>2.6375960074055523E-2</v>
      </c>
      <c r="BM130">
        <v>2.324416314778131E-2</v>
      </c>
      <c r="BN130">
        <v>2.2248976456245122E-2</v>
      </c>
      <c r="BO130">
        <v>1.9014701767597217E-2</v>
      </c>
      <c r="BP130">
        <v>1.9014701767597217E-2</v>
      </c>
      <c r="BQ130">
        <v>1.0693727742419964E-2</v>
      </c>
      <c r="BR130">
        <v>6.1469734612121718E-3</v>
      </c>
      <c r="BS130">
        <v>0</v>
      </c>
      <c r="BT130">
        <v>0</v>
      </c>
      <c r="BU130">
        <v>3.8648071136417883E-3</v>
      </c>
    </row>
    <row r="131" spans="1:73" x14ac:dyDescent="0.25">
      <c r="A131">
        <v>752</v>
      </c>
      <c r="B131">
        <v>653.38626622340428</v>
      </c>
      <c r="C131">
        <v>1.7091341112170462E-3</v>
      </c>
      <c r="D131">
        <v>-20</v>
      </c>
      <c r="E131">
        <v>356</v>
      </c>
      <c r="F131">
        <v>-396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3.0093597121317577E-3</v>
      </c>
      <c r="M131">
        <v>1.2653110473855114E-2</v>
      </c>
      <c r="N131">
        <v>2.994088397297243E-2</v>
      </c>
      <c r="O131">
        <v>4.9838397262816463E-2</v>
      </c>
      <c r="P131">
        <v>5.4649382110991358E-2</v>
      </c>
      <c r="Q131">
        <v>6.6456395477473659E-2</v>
      </c>
      <c r="R131">
        <v>6.9731678328859223E-2</v>
      </c>
      <c r="S131">
        <v>7.9898002658444905E-2</v>
      </c>
      <c r="T131">
        <v>0.11502154671368905</v>
      </c>
      <c r="U131">
        <v>0.13960528322246185</v>
      </c>
      <c r="V131">
        <v>0.1750358786914592</v>
      </c>
      <c r="W131">
        <v>0.22363857988142594</v>
      </c>
      <c r="X131">
        <v>0.27357548374319124</v>
      </c>
      <c r="Y131">
        <v>0.29423383790688906</v>
      </c>
      <c r="Z131">
        <v>0.29423383790688906</v>
      </c>
      <c r="AA131">
        <v>0.29423383790688906</v>
      </c>
      <c r="AB131">
        <v>0.29423383790688906</v>
      </c>
      <c r="AC131">
        <v>0.29423383790688906</v>
      </c>
      <c r="AD131">
        <v>0.29423383790688906</v>
      </c>
      <c r="AE131">
        <v>0.29423383790688906</v>
      </c>
      <c r="AF131">
        <v>0.29423383790688906</v>
      </c>
      <c r="AG131">
        <v>0.29423383790688906</v>
      </c>
      <c r="AH131">
        <v>0.29423383790688906</v>
      </c>
      <c r="AI131">
        <v>0.29423383790688906</v>
      </c>
      <c r="AJ131">
        <v>0.29423383790688906</v>
      </c>
      <c r="AK131">
        <v>0.29423383790688906</v>
      </c>
      <c r="AL131">
        <v>0.29423383790688906</v>
      </c>
      <c r="AM131">
        <v>0.29423383790688906</v>
      </c>
      <c r="AN131">
        <v>0.29423383790688906</v>
      </c>
      <c r="AO131">
        <v>0.29423383790688906</v>
      </c>
      <c r="AP131">
        <v>0.29423383790688906</v>
      </c>
      <c r="AQ131">
        <v>0.29423383790688906</v>
      </c>
      <c r="AR131">
        <v>0.29423383790688906</v>
      </c>
      <c r="AS131">
        <v>0.29423383790688906</v>
      </c>
      <c r="AT131">
        <v>0.29423383790688906</v>
      </c>
      <c r="AU131">
        <v>0.29423383790688906</v>
      </c>
      <c r="AV131">
        <v>0.29423383790688906</v>
      </c>
      <c r="AW131">
        <v>0.29423383790688906</v>
      </c>
      <c r="AX131">
        <v>0.29423383790688906</v>
      </c>
      <c r="AY131">
        <v>0.28568519170850259</v>
      </c>
      <c r="AZ131">
        <v>0.27163536419661638</v>
      </c>
      <c r="BA131">
        <v>0.26992623008539934</v>
      </c>
      <c r="BB131">
        <v>0.25790856888154279</v>
      </c>
      <c r="BC131">
        <v>0.22862117573359839</v>
      </c>
      <c r="BD131">
        <v>0.19740464317070872</v>
      </c>
      <c r="BE131">
        <v>0.15237399359499751</v>
      </c>
      <c r="BF131">
        <v>0.11797847901314799</v>
      </c>
      <c r="BG131">
        <v>7.0480186239704382E-2</v>
      </c>
      <c r="BH131">
        <v>4.4722917744277599E-2</v>
      </c>
      <c r="BI131">
        <v>3.8236594142440461E-2</v>
      </c>
      <c r="BJ131">
        <v>3.1283340040535602E-2</v>
      </c>
      <c r="BK131">
        <v>2.967725816807287E-2</v>
      </c>
      <c r="BL131">
        <v>2.6375960074055523E-2</v>
      </c>
      <c r="BM131">
        <v>2.324416314778131E-2</v>
      </c>
      <c r="BN131">
        <v>2.2248976456245122E-2</v>
      </c>
      <c r="BO131">
        <v>1.9014701767597217E-2</v>
      </c>
      <c r="BP131">
        <v>1.9014701767597217E-2</v>
      </c>
      <c r="BQ131">
        <v>1.0693727742419964E-2</v>
      </c>
      <c r="BR131">
        <v>6.1469734612121718E-3</v>
      </c>
      <c r="BS131">
        <v>0</v>
      </c>
      <c r="BT131">
        <v>0</v>
      </c>
      <c r="BU131">
        <v>7.064150750762499E-3</v>
      </c>
    </row>
    <row r="132" spans="1:73" x14ac:dyDescent="0.25">
      <c r="A132">
        <v>752</v>
      </c>
      <c r="B132">
        <v>598.7293774214229</v>
      </c>
      <c r="C132">
        <v>1.5661620931420248E-3</v>
      </c>
      <c r="D132">
        <v>-10</v>
      </c>
      <c r="E132">
        <v>366</v>
      </c>
      <c r="F132">
        <v>-386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3.0093597121317577E-3</v>
      </c>
      <c r="M132">
        <v>1.2653110473855114E-2</v>
      </c>
      <c r="N132">
        <v>2.994088397297243E-2</v>
      </c>
      <c r="O132">
        <v>4.9838397262816463E-2</v>
      </c>
      <c r="P132">
        <v>5.4649382110991358E-2</v>
      </c>
      <c r="Q132">
        <v>6.6456395477473659E-2</v>
      </c>
      <c r="R132">
        <v>6.9731678328859223E-2</v>
      </c>
      <c r="S132">
        <v>7.9898002658444905E-2</v>
      </c>
      <c r="T132">
        <v>0.11502154671368905</v>
      </c>
      <c r="U132">
        <v>0.13960528322246185</v>
      </c>
      <c r="V132">
        <v>0.1750358786914592</v>
      </c>
      <c r="W132">
        <v>0.22363857988142594</v>
      </c>
      <c r="X132">
        <v>0.27357548374319124</v>
      </c>
      <c r="Y132">
        <v>0.29580000000003109</v>
      </c>
      <c r="Z132">
        <v>0.29580000000003109</v>
      </c>
      <c r="AA132">
        <v>0.29580000000003109</v>
      </c>
      <c r="AB132">
        <v>0.29580000000003109</v>
      </c>
      <c r="AC132">
        <v>0.29580000000003109</v>
      </c>
      <c r="AD132">
        <v>0.29580000000003109</v>
      </c>
      <c r="AE132">
        <v>0.29580000000003109</v>
      </c>
      <c r="AF132">
        <v>0.29580000000003109</v>
      </c>
      <c r="AG132">
        <v>0.29580000000003109</v>
      </c>
      <c r="AH132">
        <v>0.29580000000003109</v>
      </c>
      <c r="AI132">
        <v>0.29580000000003109</v>
      </c>
      <c r="AJ132">
        <v>0.29580000000003109</v>
      </c>
      <c r="AK132">
        <v>0.29580000000003109</v>
      </c>
      <c r="AL132">
        <v>0.29580000000003109</v>
      </c>
      <c r="AM132">
        <v>0.29580000000003109</v>
      </c>
      <c r="AN132">
        <v>0.29580000000003109</v>
      </c>
      <c r="AO132">
        <v>0.29580000000003109</v>
      </c>
      <c r="AP132">
        <v>0.29580000000003109</v>
      </c>
      <c r="AQ132">
        <v>0.29580000000003109</v>
      </c>
      <c r="AR132">
        <v>0.29580000000003109</v>
      </c>
      <c r="AS132">
        <v>0.29580000000003109</v>
      </c>
      <c r="AT132">
        <v>0.29580000000003109</v>
      </c>
      <c r="AU132">
        <v>0.29580000000003109</v>
      </c>
      <c r="AV132">
        <v>0.29580000000003109</v>
      </c>
      <c r="AW132">
        <v>0.29580000000003109</v>
      </c>
      <c r="AX132">
        <v>0.29580000000003109</v>
      </c>
      <c r="AY132">
        <v>0.28725135380164463</v>
      </c>
      <c r="AZ132">
        <v>0.27320152628975841</v>
      </c>
      <c r="BA132">
        <v>0.26992623008539934</v>
      </c>
      <c r="BB132">
        <v>0.25790856888154279</v>
      </c>
      <c r="BC132">
        <v>0.22862117573359839</v>
      </c>
      <c r="BD132">
        <v>0.19740464317070872</v>
      </c>
      <c r="BE132">
        <v>0.15237399359499751</v>
      </c>
      <c r="BF132">
        <v>0.11797847901314799</v>
      </c>
      <c r="BG132">
        <v>7.0480186239704382E-2</v>
      </c>
      <c r="BH132">
        <v>4.4722917744277599E-2</v>
      </c>
      <c r="BI132">
        <v>3.8236594142440461E-2</v>
      </c>
      <c r="BJ132">
        <v>3.1283340040535602E-2</v>
      </c>
      <c r="BK132">
        <v>2.967725816807287E-2</v>
      </c>
      <c r="BL132">
        <v>2.6375960074055523E-2</v>
      </c>
      <c r="BM132">
        <v>2.324416314778131E-2</v>
      </c>
      <c r="BN132">
        <v>2.2248976456245122E-2</v>
      </c>
      <c r="BO132">
        <v>1.9014701767597217E-2</v>
      </c>
      <c r="BP132">
        <v>1.9014701767597217E-2</v>
      </c>
      <c r="BQ132">
        <v>1.0693727742419964E-2</v>
      </c>
      <c r="BR132">
        <v>6.1469734612121718E-3</v>
      </c>
      <c r="BS132">
        <v>0</v>
      </c>
      <c r="BT132">
        <v>0</v>
      </c>
      <c r="BU132">
        <v>1.1367024771130108E-2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767.73400000000004</v>
      </c>
      <c r="E3">
        <v>0</v>
      </c>
      <c r="F3">
        <v>107.5</v>
      </c>
      <c r="G3">
        <v>767.73400000000004</v>
      </c>
      <c r="I3">
        <v>0</v>
      </c>
      <c r="J3">
        <v>107.5</v>
      </c>
      <c r="K3">
        <v>767.11400000000003</v>
      </c>
      <c r="M3" s="1">
        <f>IF($D$4&lt;&gt;"",D3,C3)-IF($O$4&lt;&gt;"",O3,IF($H$4&lt;&gt;"",H3,G3))</f>
        <v>0</v>
      </c>
      <c r="N3" s="1">
        <f>IF($H$4&lt;&gt;"",H3,G3)-IF($L$4&lt;&gt;"",L3,K3)</f>
        <v>0.62000000000000455</v>
      </c>
      <c r="U3">
        <v>0</v>
      </c>
      <c r="V3">
        <v>107.5</v>
      </c>
      <c r="W3">
        <v>767.89700000000005</v>
      </c>
      <c r="Y3">
        <v>0</v>
      </c>
      <c r="Z3">
        <v>107.5</v>
      </c>
      <c r="AA3">
        <v>767.89700000000005</v>
      </c>
      <c r="AC3">
        <v>0</v>
      </c>
      <c r="AD3">
        <v>107.5</v>
      </c>
      <c r="AE3">
        <v>767.36</v>
      </c>
      <c r="AG3" s="1">
        <f>IF($X$4&lt;&gt;"",X3,W3)-IF($AI$4&lt;&gt;"",AI3,IF($AB$4&lt;&gt;"",AB3,AA3))</f>
        <v>0</v>
      </c>
      <c r="AH3" s="1">
        <f>IF($AB$4&lt;&gt;"",AB3,AA3)-IF($AF$4&lt;&gt;"",AF3,AE3)</f>
        <v>0.53700000000003456</v>
      </c>
    </row>
    <row r="4" spans="1:34" x14ac:dyDescent="0.25">
      <c r="A4">
        <v>1</v>
      </c>
      <c r="B4">
        <v>132.5</v>
      </c>
      <c r="C4">
        <v>767.73099999999999</v>
      </c>
      <c r="E4">
        <v>1</v>
      </c>
      <c r="F4">
        <v>132.5</v>
      </c>
      <c r="G4">
        <v>767.71199999999999</v>
      </c>
      <c r="I4">
        <v>1</v>
      </c>
      <c r="J4">
        <v>132.5</v>
      </c>
      <c r="K4">
        <v>767.11099999999999</v>
      </c>
      <c r="M4" s="1">
        <f t="shared" ref="M4:M67" si="0">IF($D$4&lt;&gt;"",D4,C4)-IF($O$4&lt;&gt;"",O4,IF($H$4&lt;&gt;"",H4,G4))</f>
        <v>1.9000000000005457E-2</v>
      </c>
      <c r="N4" s="1">
        <f t="shared" ref="N4:N67" si="1">IF($H$4&lt;&gt;"",H4,G4)-IF($L$4&lt;&gt;"",L4,K4)</f>
        <v>0.60099999999999909</v>
      </c>
      <c r="U4">
        <v>1</v>
      </c>
      <c r="V4">
        <v>132.5</v>
      </c>
      <c r="W4">
        <v>767.89600000000007</v>
      </c>
      <c r="Y4">
        <v>1</v>
      </c>
      <c r="Z4">
        <v>132.5</v>
      </c>
      <c r="AA4">
        <v>767.89</v>
      </c>
      <c r="AC4">
        <v>1</v>
      </c>
      <c r="AD4">
        <v>132.5</v>
      </c>
      <c r="AE4">
        <v>767.35900000000004</v>
      </c>
      <c r="AG4" s="1">
        <f t="shared" ref="AG4:AG67" si="2">IF($X$4&lt;&gt;"",X4,W4)-IF($AI$4&lt;&gt;"",AI4,IF($AB$4&lt;&gt;"",AB4,AA4))</f>
        <v>6.0000000000854925E-3</v>
      </c>
      <c r="AH4" s="1">
        <f t="shared" ref="AH4:AH67" si="3">IF($AB$4&lt;&gt;"",AB4,AA4)-IF($AF$4&lt;&gt;"",AF4,AE4)</f>
        <v>0.53099999999994907</v>
      </c>
    </row>
    <row r="5" spans="1:34" x14ac:dyDescent="0.25">
      <c r="A5">
        <v>2</v>
      </c>
      <c r="B5">
        <v>157.5</v>
      </c>
      <c r="C5">
        <v>767.72799999999995</v>
      </c>
      <c r="E5">
        <v>2</v>
      </c>
      <c r="F5">
        <v>157.5</v>
      </c>
      <c r="G5">
        <v>767.71600000000001</v>
      </c>
      <c r="I5">
        <v>2</v>
      </c>
      <c r="J5">
        <v>157.5</v>
      </c>
      <c r="K5">
        <v>767.10799999999995</v>
      </c>
      <c r="M5" s="1">
        <f t="shared" si="0"/>
        <v>1.1999999999943611E-2</v>
      </c>
      <c r="N5" s="1">
        <f t="shared" si="1"/>
        <v>0.60800000000006094</v>
      </c>
      <c r="U5">
        <v>2</v>
      </c>
      <c r="V5">
        <v>157.5</v>
      </c>
      <c r="W5">
        <v>767.89300000000003</v>
      </c>
      <c r="Y5">
        <v>2</v>
      </c>
      <c r="Z5">
        <v>157.5</v>
      </c>
      <c r="AA5">
        <v>767.88300000000004</v>
      </c>
      <c r="AC5">
        <v>2</v>
      </c>
      <c r="AD5">
        <v>157.5</v>
      </c>
      <c r="AE5">
        <v>767.35599999999999</v>
      </c>
      <c r="AG5" s="1">
        <f t="shared" si="2"/>
        <v>9.9999999999909051E-3</v>
      </c>
      <c r="AH5" s="1">
        <f t="shared" si="3"/>
        <v>0.52700000000004366</v>
      </c>
    </row>
    <row r="6" spans="1:34" x14ac:dyDescent="0.25">
      <c r="A6">
        <v>3</v>
      </c>
      <c r="B6">
        <v>182.5</v>
      </c>
      <c r="C6">
        <v>767.72299999999996</v>
      </c>
      <c r="E6">
        <v>3</v>
      </c>
      <c r="F6">
        <v>182.5</v>
      </c>
      <c r="G6">
        <v>767.71699999999998</v>
      </c>
      <c r="I6">
        <v>3</v>
      </c>
      <c r="J6">
        <v>182.5</v>
      </c>
      <c r="K6">
        <v>767.10299999999995</v>
      </c>
      <c r="M6" s="1">
        <f t="shared" si="0"/>
        <v>5.9999999999718057E-3</v>
      </c>
      <c r="N6" s="1">
        <f t="shared" si="1"/>
        <v>0.61400000000003274</v>
      </c>
      <c r="U6">
        <v>3</v>
      </c>
      <c r="V6">
        <v>182.5</v>
      </c>
      <c r="W6">
        <v>767.89</v>
      </c>
      <c r="Y6">
        <v>3</v>
      </c>
      <c r="Z6">
        <v>182.5</v>
      </c>
      <c r="AA6">
        <v>767.87800000000004</v>
      </c>
      <c r="AC6">
        <v>3</v>
      </c>
      <c r="AD6">
        <v>182.5</v>
      </c>
      <c r="AE6">
        <v>767.35299999999995</v>
      </c>
      <c r="AG6" s="1">
        <f t="shared" si="2"/>
        <v>1.1999999999943611E-2</v>
      </c>
      <c r="AH6" s="1">
        <f t="shared" si="3"/>
        <v>0.52500000000009095</v>
      </c>
    </row>
    <row r="7" spans="1:34" x14ac:dyDescent="0.25">
      <c r="A7">
        <v>4</v>
      </c>
      <c r="B7">
        <v>207.5</v>
      </c>
      <c r="C7">
        <v>767.72199999999998</v>
      </c>
      <c r="E7">
        <v>4</v>
      </c>
      <c r="F7">
        <v>207.5</v>
      </c>
      <c r="G7">
        <v>767.70299999999997</v>
      </c>
      <c r="I7">
        <v>4</v>
      </c>
      <c r="J7">
        <v>207.5</v>
      </c>
      <c r="K7">
        <v>767.10199999999998</v>
      </c>
      <c r="M7" s="1">
        <f t="shared" si="0"/>
        <v>1.9000000000005457E-2</v>
      </c>
      <c r="N7" s="1">
        <f t="shared" si="1"/>
        <v>0.60099999999999909</v>
      </c>
      <c r="U7">
        <v>4</v>
      </c>
      <c r="V7">
        <v>207.5</v>
      </c>
      <c r="W7">
        <v>767.88900000000001</v>
      </c>
      <c r="Y7">
        <v>4</v>
      </c>
      <c r="Z7">
        <v>207.5</v>
      </c>
      <c r="AA7">
        <v>767.87599999999998</v>
      </c>
      <c r="AC7">
        <v>4</v>
      </c>
      <c r="AD7">
        <v>207.5</v>
      </c>
      <c r="AE7">
        <v>767.35199999999998</v>
      </c>
      <c r="AG7" s="1">
        <f t="shared" si="2"/>
        <v>1.3000000000033651E-2</v>
      </c>
      <c r="AH7" s="1">
        <f t="shared" si="3"/>
        <v>0.52400000000000091</v>
      </c>
    </row>
    <row r="8" spans="1:34" x14ac:dyDescent="0.25">
      <c r="A8">
        <v>5</v>
      </c>
      <c r="B8">
        <v>232.5</v>
      </c>
      <c r="C8">
        <v>767.72</v>
      </c>
      <c r="E8">
        <v>5</v>
      </c>
      <c r="F8">
        <v>232.5</v>
      </c>
      <c r="G8">
        <v>767.67899999999997</v>
      </c>
      <c r="I8">
        <v>5</v>
      </c>
      <c r="J8">
        <v>232.5</v>
      </c>
      <c r="K8">
        <v>767.1</v>
      </c>
      <c r="M8" s="1">
        <f t="shared" si="0"/>
        <v>4.100000000005366E-2</v>
      </c>
      <c r="N8" s="1">
        <f t="shared" si="1"/>
        <v>0.57899999999995089</v>
      </c>
      <c r="U8">
        <v>5</v>
      </c>
      <c r="V8">
        <v>232.5</v>
      </c>
      <c r="W8">
        <v>767.88600000000008</v>
      </c>
      <c r="Y8">
        <v>5</v>
      </c>
      <c r="Z8">
        <v>232.5</v>
      </c>
      <c r="AA8">
        <v>767.87099999999998</v>
      </c>
      <c r="AC8">
        <v>5</v>
      </c>
      <c r="AD8">
        <v>232.5</v>
      </c>
      <c r="AE8">
        <v>767.34900000000005</v>
      </c>
      <c r="AG8" s="1">
        <f t="shared" si="2"/>
        <v>1.5000000000100044E-2</v>
      </c>
      <c r="AH8" s="1">
        <f t="shared" si="3"/>
        <v>0.52199999999993452</v>
      </c>
    </row>
    <row r="9" spans="1:34" x14ac:dyDescent="0.25">
      <c r="A9">
        <v>6</v>
      </c>
      <c r="B9">
        <v>257.5</v>
      </c>
      <c r="C9">
        <v>767.71900000000005</v>
      </c>
      <c r="E9">
        <v>6</v>
      </c>
      <c r="F9">
        <v>257.5</v>
      </c>
      <c r="G9">
        <v>767.65499999999997</v>
      </c>
      <c r="I9">
        <v>6</v>
      </c>
      <c r="J9">
        <v>257.5</v>
      </c>
      <c r="K9">
        <v>767.09900000000005</v>
      </c>
      <c r="M9" s="1">
        <f t="shared" si="0"/>
        <v>6.4000000000078217E-2</v>
      </c>
      <c r="N9" s="1">
        <f t="shared" si="1"/>
        <v>0.55599999999992633</v>
      </c>
      <c r="Q9" t="s">
        <v>4</v>
      </c>
      <c r="R9" t="s">
        <v>5</v>
      </c>
      <c r="U9">
        <v>6</v>
      </c>
      <c r="V9">
        <v>257.5</v>
      </c>
      <c r="W9">
        <v>767.88600000000008</v>
      </c>
      <c r="Y9">
        <v>6</v>
      </c>
      <c r="Z9">
        <v>257.5</v>
      </c>
      <c r="AA9">
        <v>767.87300000000005</v>
      </c>
      <c r="AC9">
        <v>6</v>
      </c>
      <c r="AD9">
        <v>257.5</v>
      </c>
      <c r="AE9">
        <v>767.34900000000005</v>
      </c>
      <c r="AG9" s="1">
        <f t="shared" si="2"/>
        <v>1.3000000000033651E-2</v>
      </c>
      <c r="AH9" s="1">
        <f t="shared" si="3"/>
        <v>0.52400000000000091</v>
      </c>
    </row>
    <row r="10" spans="1:34" x14ac:dyDescent="0.25">
      <c r="A10">
        <v>7</v>
      </c>
      <c r="B10">
        <v>282.5</v>
      </c>
      <c r="C10">
        <v>767.71699999999998</v>
      </c>
      <c r="E10">
        <v>7</v>
      </c>
      <c r="F10">
        <v>282.5</v>
      </c>
      <c r="G10">
        <v>767.64599999999996</v>
      </c>
      <c r="I10">
        <v>7</v>
      </c>
      <c r="J10">
        <v>282.5</v>
      </c>
      <c r="K10">
        <v>767.09699999999998</v>
      </c>
      <c r="M10" s="1">
        <f t="shared" si="0"/>
        <v>7.1000000000026375E-2</v>
      </c>
      <c r="N10" s="1">
        <f t="shared" si="1"/>
        <v>0.54899999999997817</v>
      </c>
      <c r="P10" t="s">
        <v>3</v>
      </c>
      <c r="Q10">
        <f>MAX(M3:M67)</f>
        <v>0.34199999999998454</v>
      </c>
      <c r="R10">
        <f>MAX(AG3:AG67)</f>
        <v>0.29899999999997817</v>
      </c>
      <c r="U10">
        <v>7</v>
      </c>
      <c r="V10">
        <v>282.5</v>
      </c>
      <c r="W10">
        <v>767.88300000000004</v>
      </c>
      <c r="Y10">
        <v>7</v>
      </c>
      <c r="Z10">
        <v>282.5</v>
      </c>
      <c r="AA10">
        <v>767.86300000000006</v>
      </c>
      <c r="AC10">
        <v>7</v>
      </c>
      <c r="AD10">
        <v>282.5</v>
      </c>
      <c r="AE10">
        <v>767.346</v>
      </c>
      <c r="AG10" s="1">
        <f t="shared" si="2"/>
        <v>1.999999999998181E-2</v>
      </c>
      <c r="AH10" s="1">
        <f t="shared" si="3"/>
        <v>0.51700000000005275</v>
      </c>
    </row>
    <row r="11" spans="1:34" x14ac:dyDescent="0.25">
      <c r="A11">
        <v>8</v>
      </c>
      <c r="B11">
        <v>307.5</v>
      </c>
      <c r="C11">
        <v>767.71500000000003</v>
      </c>
      <c r="E11">
        <v>8</v>
      </c>
      <c r="F11">
        <v>307.5</v>
      </c>
      <c r="G11">
        <v>767.64099999999996</v>
      </c>
      <c r="I11">
        <v>8</v>
      </c>
      <c r="J11">
        <v>307.5</v>
      </c>
      <c r="K11">
        <v>767.09500000000003</v>
      </c>
      <c r="M11" s="1">
        <f t="shared" si="0"/>
        <v>7.4000000000069122E-2</v>
      </c>
      <c r="N11" s="1">
        <f t="shared" si="1"/>
        <v>0.54599999999993543</v>
      </c>
      <c r="P11" t="s">
        <v>11</v>
      </c>
      <c r="Q11">
        <f>MIN(N3:N67)</f>
        <v>0.27800000000002001</v>
      </c>
      <c r="R11">
        <f>MIN(AH3:AH67)</f>
        <v>0.23800000000005639</v>
      </c>
      <c r="U11">
        <v>8</v>
      </c>
      <c r="V11">
        <v>307.5</v>
      </c>
      <c r="W11">
        <v>767.88400000000001</v>
      </c>
      <c r="Y11">
        <v>8</v>
      </c>
      <c r="Z11">
        <v>307.5</v>
      </c>
      <c r="AA11">
        <v>767.85799999999995</v>
      </c>
      <c r="AC11">
        <v>8</v>
      </c>
      <c r="AD11">
        <v>307.5</v>
      </c>
      <c r="AE11">
        <v>767.34699999999998</v>
      </c>
      <c r="AG11" s="1">
        <f t="shared" si="2"/>
        <v>2.6000000000067303E-2</v>
      </c>
      <c r="AH11" s="1">
        <f t="shared" si="3"/>
        <v>0.51099999999996726</v>
      </c>
    </row>
    <row r="12" spans="1:34" x14ac:dyDescent="0.25">
      <c r="A12">
        <v>9</v>
      </c>
      <c r="B12">
        <v>332.5</v>
      </c>
      <c r="C12">
        <v>767.71600000000001</v>
      </c>
      <c r="E12">
        <v>9</v>
      </c>
      <c r="F12">
        <v>332.5</v>
      </c>
      <c r="G12">
        <v>767.63499999999999</v>
      </c>
      <c r="I12">
        <v>9</v>
      </c>
      <c r="J12">
        <v>332.5</v>
      </c>
      <c r="K12">
        <v>767.096</v>
      </c>
      <c r="M12" s="1">
        <f t="shared" si="0"/>
        <v>8.100000000001728E-2</v>
      </c>
      <c r="N12" s="1">
        <f t="shared" si="1"/>
        <v>0.53899999999998727</v>
      </c>
      <c r="U12">
        <v>9</v>
      </c>
      <c r="V12">
        <v>332.5</v>
      </c>
      <c r="W12">
        <v>767.88300000000004</v>
      </c>
      <c r="Y12">
        <v>9</v>
      </c>
      <c r="Z12">
        <v>332.5</v>
      </c>
      <c r="AA12">
        <v>767.846</v>
      </c>
      <c r="AC12">
        <v>9</v>
      </c>
      <c r="AD12">
        <v>332.5</v>
      </c>
      <c r="AE12">
        <v>767.346</v>
      </c>
      <c r="AG12" s="1">
        <f t="shared" si="2"/>
        <v>3.7000000000034561E-2</v>
      </c>
      <c r="AH12" s="1">
        <f t="shared" si="3"/>
        <v>0.5</v>
      </c>
    </row>
    <row r="13" spans="1:34" x14ac:dyDescent="0.25">
      <c r="A13">
        <v>10</v>
      </c>
      <c r="B13">
        <v>357.5</v>
      </c>
      <c r="C13">
        <v>767.71400000000006</v>
      </c>
      <c r="E13">
        <v>10</v>
      </c>
      <c r="F13">
        <v>357.5</v>
      </c>
      <c r="G13">
        <v>767.62800000000004</v>
      </c>
      <c r="I13">
        <v>10</v>
      </c>
      <c r="J13">
        <v>357.5</v>
      </c>
      <c r="K13">
        <v>767.09400000000005</v>
      </c>
      <c r="M13" s="1">
        <f t="shared" si="0"/>
        <v>8.6000000000012733E-2</v>
      </c>
      <c r="N13" s="1">
        <f t="shared" si="1"/>
        <v>0.53399999999999181</v>
      </c>
      <c r="U13">
        <v>10</v>
      </c>
      <c r="V13">
        <v>357.5</v>
      </c>
      <c r="W13">
        <v>767.88100000000009</v>
      </c>
      <c r="Y13">
        <v>10</v>
      </c>
      <c r="Z13">
        <v>357.5</v>
      </c>
      <c r="AA13">
        <v>767.83199999999999</v>
      </c>
      <c r="AC13">
        <v>10</v>
      </c>
      <c r="AD13">
        <v>357.5</v>
      </c>
      <c r="AE13">
        <v>767.34400000000005</v>
      </c>
      <c r="AG13" s="1">
        <f t="shared" si="2"/>
        <v>4.9000000000091859E-2</v>
      </c>
      <c r="AH13" s="1">
        <f t="shared" si="3"/>
        <v>0.4879999999999427</v>
      </c>
    </row>
    <row r="14" spans="1:34" x14ac:dyDescent="0.25">
      <c r="A14">
        <v>11</v>
      </c>
      <c r="B14">
        <v>382.5</v>
      </c>
      <c r="C14">
        <v>767.71500000000003</v>
      </c>
      <c r="E14">
        <v>11</v>
      </c>
      <c r="F14">
        <v>382.5</v>
      </c>
      <c r="G14">
        <v>767.61900000000003</v>
      </c>
      <c r="I14">
        <v>11</v>
      </c>
      <c r="J14">
        <v>382.5</v>
      </c>
      <c r="K14">
        <v>767.09500000000003</v>
      </c>
      <c r="M14" s="1">
        <f t="shared" si="0"/>
        <v>9.6000000000003638E-2</v>
      </c>
      <c r="N14" s="1">
        <f t="shared" si="1"/>
        <v>0.52400000000000091</v>
      </c>
      <c r="U14">
        <v>11</v>
      </c>
      <c r="V14">
        <v>382.5</v>
      </c>
      <c r="W14">
        <v>767.88400000000001</v>
      </c>
      <c r="Y14">
        <v>11</v>
      </c>
      <c r="Z14">
        <v>382.5</v>
      </c>
      <c r="AA14">
        <v>767.79700000000003</v>
      </c>
      <c r="AC14">
        <v>11</v>
      </c>
      <c r="AD14">
        <v>382.5</v>
      </c>
      <c r="AE14">
        <v>767.34699999999998</v>
      </c>
      <c r="AG14" s="1">
        <f t="shared" si="2"/>
        <v>8.6999999999989086E-2</v>
      </c>
      <c r="AH14" s="1">
        <f t="shared" si="3"/>
        <v>0.45000000000004547</v>
      </c>
    </row>
    <row r="15" spans="1:34" x14ac:dyDescent="0.25">
      <c r="A15">
        <v>12</v>
      </c>
      <c r="B15">
        <v>407.5</v>
      </c>
      <c r="C15">
        <v>767.71500000000003</v>
      </c>
      <c r="E15">
        <v>12</v>
      </c>
      <c r="F15">
        <v>407.5</v>
      </c>
      <c r="G15">
        <v>767.56100000000004</v>
      </c>
      <c r="I15">
        <v>12</v>
      </c>
      <c r="J15">
        <v>407.5</v>
      </c>
      <c r="K15">
        <v>767.09500000000003</v>
      </c>
      <c r="M15" s="1">
        <f t="shared" si="0"/>
        <v>0.15399999999999636</v>
      </c>
      <c r="N15" s="1">
        <f t="shared" si="1"/>
        <v>0.46600000000000819</v>
      </c>
      <c r="U15">
        <v>12</v>
      </c>
      <c r="V15">
        <v>407.5</v>
      </c>
      <c r="W15">
        <v>767.88300000000004</v>
      </c>
      <c r="Y15">
        <v>12</v>
      </c>
      <c r="Z15">
        <v>407.5</v>
      </c>
      <c r="AA15">
        <v>767.745</v>
      </c>
      <c r="AC15">
        <v>12</v>
      </c>
      <c r="AD15">
        <v>407.5</v>
      </c>
      <c r="AE15">
        <v>767.346</v>
      </c>
      <c r="AG15" s="1">
        <f t="shared" si="2"/>
        <v>0.13800000000003365</v>
      </c>
      <c r="AH15" s="1">
        <f t="shared" si="3"/>
        <v>0.39900000000000091</v>
      </c>
    </row>
    <row r="16" spans="1:34" x14ac:dyDescent="0.25">
      <c r="A16">
        <v>13</v>
      </c>
      <c r="B16">
        <v>432.5</v>
      </c>
      <c r="C16">
        <v>767.71299999999997</v>
      </c>
      <c r="E16">
        <v>13</v>
      </c>
      <c r="F16">
        <v>432.5</v>
      </c>
      <c r="G16">
        <v>767.53700000000003</v>
      </c>
      <c r="I16">
        <v>13</v>
      </c>
      <c r="J16">
        <v>432.5</v>
      </c>
      <c r="K16">
        <v>767.09299999999996</v>
      </c>
      <c r="M16" s="1">
        <f t="shared" si="0"/>
        <v>0.17599999999993088</v>
      </c>
      <c r="N16" s="1">
        <f t="shared" si="1"/>
        <v>0.44400000000007367</v>
      </c>
      <c r="U16">
        <v>13</v>
      </c>
      <c r="V16">
        <v>432.5</v>
      </c>
      <c r="W16">
        <v>767.88100000000009</v>
      </c>
      <c r="Y16">
        <v>13</v>
      </c>
      <c r="Z16">
        <v>432.5</v>
      </c>
      <c r="AA16">
        <v>767.70100000000002</v>
      </c>
      <c r="AC16">
        <v>13</v>
      </c>
      <c r="AD16">
        <v>432.5</v>
      </c>
      <c r="AE16">
        <v>767.34400000000005</v>
      </c>
      <c r="AG16" s="1">
        <f t="shared" si="2"/>
        <v>0.18000000000006366</v>
      </c>
      <c r="AH16" s="1">
        <f t="shared" si="3"/>
        <v>0.3569999999999709</v>
      </c>
    </row>
    <row r="17" spans="1:34" x14ac:dyDescent="0.25">
      <c r="A17">
        <v>14</v>
      </c>
      <c r="B17">
        <v>457.5</v>
      </c>
      <c r="C17">
        <v>767.71699999999998</v>
      </c>
      <c r="E17">
        <v>14</v>
      </c>
      <c r="F17">
        <v>457.5</v>
      </c>
      <c r="G17">
        <v>767.50599999999997</v>
      </c>
      <c r="I17">
        <v>14</v>
      </c>
      <c r="J17">
        <v>457.5</v>
      </c>
      <c r="K17">
        <v>767.09699999999998</v>
      </c>
      <c r="M17" s="1">
        <f t="shared" si="0"/>
        <v>0.21100000000001273</v>
      </c>
      <c r="N17" s="1">
        <f t="shared" si="1"/>
        <v>0.40899999999999181</v>
      </c>
      <c r="U17">
        <v>14</v>
      </c>
      <c r="V17">
        <v>457.5</v>
      </c>
      <c r="W17">
        <v>767.88200000000006</v>
      </c>
      <c r="Y17">
        <v>14</v>
      </c>
      <c r="Z17">
        <v>457.5</v>
      </c>
      <c r="AA17">
        <v>767.66499999999996</v>
      </c>
      <c r="AC17">
        <v>14</v>
      </c>
      <c r="AD17">
        <v>457.5</v>
      </c>
      <c r="AE17">
        <v>767.34500000000003</v>
      </c>
      <c r="AG17" s="1">
        <f t="shared" si="2"/>
        <v>0.21700000000009823</v>
      </c>
      <c r="AH17" s="1">
        <f t="shared" si="3"/>
        <v>0.31999999999993634</v>
      </c>
    </row>
    <row r="18" spans="1:34" x14ac:dyDescent="0.25">
      <c r="A18">
        <v>15</v>
      </c>
      <c r="B18">
        <v>482.5</v>
      </c>
      <c r="C18">
        <v>767.71600000000001</v>
      </c>
      <c r="E18">
        <v>15</v>
      </c>
      <c r="F18">
        <v>482.5</v>
      </c>
      <c r="G18">
        <v>767.46500000000003</v>
      </c>
      <c r="I18">
        <v>15</v>
      </c>
      <c r="J18">
        <v>482.5</v>
      </c>
      <c r="K18">
        <v>767.096</v>
      </c>
      <c r="M18" s="1">
        <f t="shared" si="0"/>
        <v>0.25099999999997635</v>
      </c>
      <c r="N18" s="1">
        <f t="shared" si="1"/>
        <v>0.36900000000002819</v>
      </c>
      <c r="U18">
        <v>15</v>
      </c>
      <c r="V18">
        <v>482.5</v>
      </c>
      <c r="W18">
        <v>767.88200000000006</v>
      </c>
      <c r="Y18">
        <v>15</v>
      </c>
      <c r="Z18">
        <v>482.5</v>
      </c>
      <c r="AA18">
        <v>767.64700000000005</v>
      </c>
      <c r="AC18">
        <v>15</v>
      </c>
      <c r="AD18">
        <v>482.5</v>
      </c>
      <c r="AE18">
        <v>767.34500000000003</v>
      </c>
      <c r="AG18" s="1">
        <f t="shared" si="2"/>
        <v>0.23500000000001364</v>
      </c>
      <c r="AH18" s="1">
        <f t="shared" si="3"/>
        <v>0.30200000000002092</v>
      </c>
    </row>
    <row r="19" spans="1:34" x14ac:dyDescent="0.25">
      <c r="A19">
        <v>16</v>
      </c>
      <c r="B19">
        <v>507.5</v>
      </c>
      <c r="C19">
        <v>767.71500000000003</v>
      </c>
      <c r="E19">
        <v>16</v>
      </c>
      <c r="F19">
        <v>507.5</v>
      </c>
      <c r="G19">
        <v>767.40300000000002</v>
      </c>
      <c r="I19">
        <v>16</v>
      </c>
      <c r="J19">
        <v>507.5</v>
      </c>
      <c r="K19">
        <v>767.09500000000003</v>
      </c>
      <c r="M19" s="1">
        <f t="shared" si="0"/>
        <v>0.31200000000001182</v>
      </c>
      <c r="N19" s="1">
        <f t="shared" si="1"/>
        <v>0.30799999999999272</v>
      </c>
      <c r="U19">
        <v>16</v>
      </c>
      <c r="V19">
        <v>507.5</v>
      </c>
      <c r="W19">
        <v>767.88300000000004</v>
      </c>
      <c r="Y19">
        <v>16</v>
      </c>
      <c r="Z19">
        <v>507.5</v>
      </c>
      <c r="AA19">
        <v>767.63199999999995</v>
      </c>
      <c r="AC19">
        <v>16</v>
      </c>
      <c r="AD19">
        <v>507.5</v>
      </c>
      <c r="AE19">
        <v>767.346</v>
      </c>
      <c r="AG19" s="1">
        <f t="shared" si="2"/>
        <v>0.25100000000009004</v>
      </c>
      <c r="AH19" s="1">
        <f t="shared" si="3"/>
        <v>0.28599999999994452</v>
      </c>
    </row>
    <row r="20" spans="1:34" x14ac:dyDescent="0.25">
      <c r="A20">
        <v>17</v>
      </c>
      <c r="B20">
        <v>532.5</v>
      </c>
      <c r="C20">
        <v>767.71699999999998</v>
      </c>
      <c r="E20">
        <v>17</v>
      </c>
      <c r="F20">
        <v>532.5</v>
      </c>
      <c r="G20">
        <v>767.375</v>
      </c>
      <c r="I20">
        <v>17</v>
      </c>
      <c r="J20">
        <v>532.5</v>
      </c>
      <c r="K20">
        <v>767.09699999999998</v>
      </c>
      <c r="M20" s="1">
        <f t="shared" si="0"/>
        <v>0.34199999999998454</v>
      </c>
      <c r="N20" s="1">
        <f t="shared" si="1"/>
        <v>0.27800000000002001</v>
      </c>
      <c r="U20">
        <v>17</v>
      </c>
      <c r="V20">
        <v>532.5</v>
      </c>
      <c r="W20">
        <v>767.88499999999999</v>
      </c>
      <c r="Y20">
        <v>17</v>
      </c>
      <c r="Z20">
        <v>532.5</v>
      </c>
      <c r="AA20">
        <v>767.62400000000002</v>
      </c>
      <c r="AC20">
        <v>17</v>
      </c>
      <c r="AD20">
        <v>532.5</v>
      </c>
      <c r="AE20">
        <v>767.34799999999996</v>
      </c>
      <c r="AG20" s="1">
        <f t="shared" si="2"/>
        <v>0.26099999999996726</v>
      </c>
      <c r="AH20" s="1">
        <f t="shared" si="3"/>
        <v>0.2760000000000673</v>
      </c>
    </row>
    <row r="21" spans="1:34" x14ac:dyDescent="0.25">
      <c r="A21">
        <v>18</v>
      </c>
      <c r="B21">
        <v>557.5</v>
      </c>
      <c r="C21">
        <v>767.71600000000001</v>
      </c>
      <c r="E21">
        <v>18</v>
      </c>
      <c r="F21">
        <v>557.5</v>
      </c>
      <c r="G21">
        <v>767.39099999999996</v>
      </c>
      <c r="I21">
        <v>18</v>
      </c>
      <c r="J21">
        <v>557.5</v>
      </c>
      <c r="K21">
        <v>767.096</v>
      </c>
      <c r="M21" s="1">
        <f t="shared" si="0"/>
        <v>0.32500000000004547</v>
      </c>
      <c r="N21" s="1">
        <f t="shared" si="1"/>
        <v>0.29499999999995907</v>
      </c>
      <c r="U21">
        <v>18</v>
      </c>
      <c r="V21">
        <v>557.5</v>
      </c>
      <c r="W21">
        <v>767.88300000000004</v>
      </c>
      <c r="Y21">
        <v>18</v>
      </c>
      <c r="Z21">
        <v>557.5</v>
      </c>
      <c r="AA21">
        <v>767.62199999999996</v>
      </c>
      <c r="AC21">
        <v>18</v>
      </c>
      <c r="AD21">
        <v>557.5</v>
      </c>
      <c r="AE21">
        <v>767.346</v>
      </c>
      <c r="AG21" s="1">
        <f t="shared" si="2"/>
        <v>0.26100000000008095</v>
      </c>
      <c r="AH21" s="1">
        <f t="shared" si="3"/>
        <v>0.27599999999995362</v>
      </c>
    </row>
    <row r="22" spans="1:34" x14ac:dyDescent="0.25">
      <c r="A22">
        <v>19</v>
      </c>
      <c r="B22">
        <v>582.5</v>
      </c>
      <c r="C22">
        <v>767.71799999999996</v>
      </c>
      <c r="E22">
        <v>19</v>
      </c>
      <c r="F22">
        <v>582.5</v>
      </c>
      <c r="G22">
        <v>767.39800000000002</v>
      </c>
      <c r="I22">
        <v>19</v>
      </c>
      <c r="J22">
        <v>582.5</v>
      </c>
      <c r="K22">
        <v>767.09799999999996</v>
      </c>
      <c r="M22" s="1">
        <f t="shared" si="0"/>
        <v>0.31999999999993634</v>
      </c>
      <c r="N22" s="1">
        <f t="shared" si="1"/>
        <v>0.30000000000006821</v>
      </c>
      <c r="U22">
        <v>19</v>
      </c>
      <c r="V22">
        <v>582.5</v>
      </c>
      <c r="W22">
        <v>767.88400000000001</v>
      </c>
      <c r="Y22">
        <v>19</v>
      </c>
      <c r="Z22">
        <v>582.5</v>
      </c>
      <c r="AA22">
        <v>767.61599999999999</v>
      </c>
      <c r="AC22">
        <v>19</v>
      </c>
      <c r="AD22">
        <v>582.5</v>
      </c>
      <c r="AE22">
        <v>767.34699999999998</v>
      </c>
      <c r="AG22" s="1">
        <f t="shared" si="2"/>
        <v>0.2680000000000291</v>
      </c>
      <c r="AH22" s="1">
        <f t="shared" si="3"/>
        <v>0.26900000000000546</v>
      </c>
    </row>
    <row r="23" spans="1:34" x14ac:dyDescent="0.25">
      <c r="A23">
        <v>20</v>
      </c>
      <c r="B23">
        <v>607.5</v>
      </c>
      <c r="C23">
        <v>767.71799999999996</v>
      </c>
      <c r="E23">
        <v>20</v>
      </c>
      <c r="F23">
        <v>607.5</v>
      </c>
      <c r="G23">
        <v>767.41800000000001</v>
      </c>
      <c r="I23">
        <v>20</v>
      </c>
      <c r="J23">
        <v>607.5</v>
      </c>
      <c r="K23">
        <v>767.09799999999996</v>
      </c>
      <c r="M23" s="1">
        <f t="shared" si="0"/>
        <v>0.29999999999995453</v>
      </c>
      <c r="N23" s="1">
        <f t="shared" si="1"/>
        <v>0.32000000000005002</v>
      </c>
      <c r="U23">
        <v>20</v>
      </c>
      <c r="V23">
        <v>607.5</v>
      </c>
      <c r="W23">
        <v>767.88600000000008</v>
      </c>
      <c r="Y23">
        <v>20</v>
      </c>
      <c r="Z23">
        <v>607.5</v>
      </c>
      <c r="AA23">
        <v>767.60199999999998</v>
      </c>
      <c r="AC23">
        <v>20</v>
      </c>
      <c r="AD23">
        <v>607.5</v>
      </c>
      <c r="AE23">
        <v>767.34900000000005</v>
      </c>
      <c r="AG23" s="1">
        <f t="shared" si="2"/>
        <v>0.2840000000001055</v>
      </c>
      <c r="AH23" s="1">
        <f t="shared" si="3"/>
        <v>0.25299999999992906</v>
      </c>
    </row>
    <row r="24" spans="1:34" x14ac:dyDescent="0.25">
      <c r="A24">
        <v>21</v>
      </c>
      <c r="B24">
        <v>632.5</v>
      </c>
      <c r="C24">
        <v>767.71799999999996</v>
      </c>
      <c r="E24">
        <v>21</v>
      </c>
      <c r="F24">
        <v>632.5</v>
      </c>
      <c r="G24">
        <v>767.41700000000003</v>
      </c>
      <c r="I24">
        <v>21</v>
      </c>
      <c r="J24">
        <v>632.5</v>
      </c>
      <c r="K24">
        <v>767.09799999999996</v>
      </c>
      <c r="M24" s="1">
        <f t="shared" si="0"/>
        <v>0.30099999999993088</v>
      </c>
      <c r="N24" s="1">
        <f t="shared" si="1"/>
        <v>0.31900000000007367</v>
      </c>
      <c r="U24">
        <v>21</v>
      </c>
      <c r="V24">
        <v>632.5</v>
      </c>
      <c r="W24">
        <v>767.88700000000006</v>
      </c>
      <c r="Y24">
        <v>21</v>
      </c>
      <c r="Z24">
        <v>632.5</v>
      </c>
      <c r="AA24">
        <v>767.60199999999998</v>
      </c>
      <c r="AC24">
        <v>21</v>
      </c>
      <c r="AD24">
        <v>632.5</v>
      </c>
      <c r="AE24">
        <v>767.35</v>
      </c>
      <c r="AG24" s="1">
        <f t="shared" si="2"/>
        <v>0.28500000000008185</v>
      </c>
      <c r="AH24" s="1">
        <f t="shared" si="3"/>
        <v>0.25199999999995271</v>
      </c>
    </row>
    <row r="25" spans="1:34" x14ac:dyDescent="0.25">
      <c r="A25">
        <v>22</v>
      </c>
      <c r="B25">
        <v>657.5</v>
      </c>
      <c r="C25">
        <v>767.71900000000005</v>
      </c>
      <c r="E25">
        <v>22</v>
      </c>
      <c r="F25">
        <v>657.5</v>
      </c>
      <c r="G25">
        <v>767.40599999999995</v>
      </c>
      <c r="I25">
        <v>22</v>
      </c>
      <c r="J25">
        <v>657.5</v>
      </c>
      <c r="K25">
        <v>767.09900000000005</v>
      </c>
      <c r="M25" s="1">
        <f t="shared" si="0"/>
        <v>0.31300000000010186</v>
      </c>
      <c r="N25" s="1">
        <f t="shared" si="1"/>
        <v>0.30699999999990268</v>
      </c>
      <c r="U25">
        <v>22</v>
      </c>
      <c r="V25">
        <v>657.5</v>
      </c>
      <c r="W25">
        <v>767.88700000000006</v>
      </c>
      <c r="Y25">
        <v>22</v>
      </c>
      <c r="Z25">
        <v>657.5</v>
      </c>
      <c r="AA25">
        <v>767.6</v>
      </c>
      <c r="AC25">
        <v>22</v>
      </c>
      <c r="AD25">
        <v>657.5</v>
      </c>
      <c r="AE25">
        <v>767.35</v>
      </c>
      <c r="AG25" s="1">
        <f t="shared" si="2"/>
        <v>0.28700000000003456</v>
      </c>
      <c r="AH25" s="1">
        <f t="shared" si="3"/>
        <v>0.25</v>
      </c>
    </row>
    <row r="26" spans="1:34" x14ac:dyDescent="0.25">
      <c r="A26">
        <v>23</v>
      </c>
      <c r="B26">
        <v>682.5</v>
      </c>
      <c r="C26">
        <v>767.71900000000005</v>
      </c>
      <c r="E26">
        <v>23</v>
      </c>
      <c r="F26">
        <v>682.5</v>
      </c>
      <c r="G26">
        <v>767.40499999999997</v>
      </c>
      <c r="I26">
        <v>23</v>
      </c>
      <c r="J26">
        <v>682.5</v>
      </c>
      <c r="K26">
        <v>767.09900000000005</v>
      </c>
      <c r="M26" s="1">
        <f t="shared" si="0"/>
        <v>0.31400000000007822</v>
      </c>
      <c r="N26" s="1">
        <f t="shared" si="1"/>
        <v>0.30599999999992633</v>
      </c>
      <c r="U26">
        <v>23</v>
      </c>
      <c r="V26">
        <v>682.5</v>
      </c>
      <c r="W26">
        <v>767.88700000000006</v>
      </c>
      <c r="Y26">
        <v>23</v>
      </c>
      <c r="Z26">
        <v>682.5</v>
      </c>
      <c r="AA26">
        <v>767.59699999999998</v>
      </c>
      <c r="AC26">
        <v>23</v>
      </c>
      <c r="AD26">
        <v>682.5</v>
      </c>
      <c r="AE26">
        <v>767.35</v>
      </c>
      <c r="AG26" s="1">
        <f t="shared" si="2"/>
        <v>0.29000000000007731</v>
      </c>
      <c r="AH26" s="1">
        <f t="shared" si="3"/>
        <v>0.24699999999995725</v>
      </c>
    </row>
    <row r="27" spans="1:34" x14ac:dyDescent="0.25">
      <c r="A27">
        <v>24</v>
      </c>
      <c r="B27">
        <v>707.5</v>
      </c>
      <c r="C27">
        <v>767.71900000000005</v>
      </c>
      <c r="E27">
        <v>24</v>
      </c>
      <c r="F27">
        <v>707.5</v>
      </c>
      <c r="G27">
        <v>767.40099999999995</v>
      </c>
      <c r="I27">
        <v>24</v>
      </c>
      <c r="J27">
        <v>707.5</v>
      </c>
      <c r="K27">
        <v>767.09900000000005</v>
      </c>
      <c r="M27" s="1">
        <f t="shared" si="0"/>
        <v>0.31800000000009732</v>
      </c>
      <c r="N27" s="1">
        <f t="shared" si="1"/>
        <v>0.30199999999990723</v>
      </c>
      <c r="U27">
        <v>24</v>
      </c>
      <c r="V27">
        <v>707.5</v>
      </c>
      <c r="W27">
        <v>767.88800000000003</v>
      </c>
      <c r="Y27">
        <v>24</v>
      </c>
      <c r="Z27">
        <v>707.5</v>
      </c>
      <c r="AA27">
        <v>767.59699999999998</v>
      </c>
      <c r="AC27">
        <v>24</v>
      </c>
      <c r="AD27">
        <v>707.5</v>
      </c>
      <c r="AE27">
        <v>767.351</v>
      </c>
      <c r="AG27" s="1">
        <f t="shared" si="2"/>
        <v>0.29100000000005366</v>
      </c>
      <c r="AH27" s="1">
        <f t="shared" si="3"/>
        <v>0.2459999999999809</v>
      </c>
    </row>
    <row r="28" spans="1:34" x14ac:dyDescent="0.25">
      <c r="A28">
        <v>25</v>
      </c>
      <c r="B28">
        <v>732.5</v>
      </c>
      <c r="C28">
        <v>767.721</v>
      </c>
      <c r="E28">
        <v>25</v>
      </c>
      <c r="F28">
        <v>732.5</v>
      </c>
      <c r="G28">
        <v>767.39499999999998</v>
      </c>
      <c r="I28">
        <v>25</v>
      </c>
      <c r="J28">
        <v>732.5</v>
      </c>
      <c r="K28">
        <v>767.101</v>
      </c>
      <c r="M28" s="1">
        <f t="shared" si="0"/>
        <v>0.32600000000002183</v>
      </c>
      <c r="N28" s="1">
        <f t="shared" si="1"/>
        <v>0.29399999999998272</v>
      </c>
      <c r="U28">
        <v>25</v>
      </c>
      <c r="V28">
        <v>732.5</v>
      </c>
      <c r="W28">
        <v>767.88700000000006</v>
      </c>
      <c r="Y28">
        <v>25</v>
      </c>
      <c r="Z28">
        <v>732.5</v>
      </c>
      <c r="AA28">
        <v>767.60199999999998</v>
      </c>
      <c r="AC28">
        <v>25</v>
      </c>
      <c r="AD28">
        <v>732.5</v>
      </c>
      <c r="AE28">
        <v>767.35</v>
      </c>
      <c r="AG28" s="1">
        <f t="shared" si="2"/>
        <v>0.28500000000008185</v>
      </c>
      <c r="AH28" s="1">
        <f t="shared" si="3"/>
        <v>0.25199999999995271</v>
      </c>
    </row>
    <row r="29" spans="1:34" x14ac:dyDescent="0.25">
      <c r="A29">
        <v>26</v>
      </c>
      <c r="B29">
        <v>757.5</v>
      </c>
      <c r="C29">
        <v>767.72</v>
      </c>
      <c r="E29">
        <v>26</v>
      </c>
      <c r="F29">
        <v>757.5</v>
      </c>
      <c r="G29">
        <v>767.40300000000002</v>
      </c>
      <c r="I29">
        <v>26</v>
      </c>
      <c r="J29">
        <v>757.5</v>
      </c>
      <c r="K29">
        <v>767.1</v>
      </c>
      <c r="M29" s="1">
        <f t="shared" si="0"/>
        <v>0.31700000000000728</v>
      </c>
      <c r="N29" s="1">
        <f t="shared" si="1"/>
        <v>0.30299999999999727</v>
      </c>
      <c r="U29">
        <v>26</v>
      </c>
      <c r="V29">
        <v>757.5</v>
      </c>
      <c r="W29">
        <v>767.88700000000006</v>
      </c>
      <c r="Y29">
        <v>26</v>
      </c>
      <c r="Z29">
        <v>757.5</v>
      </c>
      <c r="AA29">
        <v>767.59500000000003</v>
      </c>
      <c r="AC29">
        <v>26</v>
      </c>
      <c r="AD29">
        <v>757.5</v>
      </c>
      <c r="AE29">
        <v>767.35</v>
      </c>
      <c r="AG29" s="1">
        <f t="shared" si="2"/>
        <v>0.29200000000003001</v>
      </c>
      <c r="AH29" s="1">
        <f t="shared" si="3"/>
        <v>0.24500000000000455</v>
      </c>
    </row>
    <row r="30" spans="1:34" x14ac:dyDescent="0.25">
      <c r="A30">
        <v>27</v>
      </c>
      <c r="B30">
        <v>782.5</v>
      </c>
      <c r="C30">
        <v>767.721</v>
      </c>
      <c r="E30">
        <v>27</v>
      </c>
      <c r="F30">
        <v>782.5</v>
      </c>
      <c r="G30">
        <v>767.404</v>
      </c>
      <c r="I30">
        <v>27</v>
      </c>
      <c r="J30">
        <v>782.5</v>
      </c>
      <c r="K30">
        <v>767.101</v>
      </c>
      <c r="M30" s="1">
        <f t="shared" si="0"/>
        <v>0.31700000000000728</v>
      </c>
      <c r="N30" s="1">
        <f t="shared" si="1"/>
        <v>0.30299999999999727</v>
      </c>
      <c r="U30">
        <v>27</v>
      </c>
      <c r="V30">
        <v>782.5</v>
      </c>
      <c r="W30">
        <v>767.88700000000006</v>
      </c>
      <c r="Y30">
        <v>27</v>
      </c>
      <c r="Z30">
        <v>782.5</v>
      </c>
      <c r="AA30">
        <v>767.59699999999998</v>
      </c>
      <c r="AC30">
        <v>27</v>
      </c>
      <c r="AD30">
        <v>782.5</v>
      </c>
      <c r="AE30">
        <v>767.35</v>
      </c>
      <c r="AG30" s="1">
        <f t="shared" si="2"/>
        <v>0.29000000000007731</v>
      </c>
      <c r="AH30" s="1">
        <f t="shared" si="3"/>
        <v>0.24699999999995725</v>
      </c>
    </row>
    <row r="31" spans="1:34" x14ac:dyDescent="0.25">
      <c r="A31">
        <v>28</v>
      </c>
      <c r="B31">
        <v>807.5</v>
      </c>
      <c r="C31">
        <v>767.72199999999998</v>
      </c>
      <c r="E31">
        <v>28</v>
      </c>
      <c r="F31">
        <v>807.5</v>
      </c>
      <c r="G31">
        <v>767.40300000000002</v>
      </c>
      <c r="I31">
        <v>28</v>
      </c>
      <c r="J31">
        <v>807.5</v>
      </c>
      <c r="K31">
        <v>767.10199999999998</v>
      </c>
      <c r="M31" s="1">
        <f t="shared" si="0"/>
        <v>0.31899999999995998</v>
      </c>
      <c r="N31" s="1">
        <f t="shared" si="1"/>
        <v>0.30100000000004457</v>
      </c>
      <c r="U31">
        <v>28</v>
      </c>
      <c r="V31">
        <v>807.5</v>
      </c>
      <c r="W31">
        <v>767.88700000000006</v>
      </c>
      <c r="Y31">
        <v>28</v>
      </c>
      <c r="Z31">
        <v>807.5</v>
      </c>
      <c r="AA31">
        <v>767.59699999999998</v>
      </c>
      <c r="AC31">
        <v>28</v>
      </c>
      <c r="AD31">
        <v>807.5</v>
      </c>
      <c r="AE31">
        <v>767.35</v>
      </c>
      <c r="AG31" s="1">
        <f t="shared" si="2"/>
        <v>0.29000000000007731</v>
      </c>
      <c r="AH31" s="1">
        <f t="shared" si="3"/>
        <v>0.24699999999995725</v>
      </c>
    </row>
    <row r="32" spans="1:34" x14ac:dyDescent="0.25">
      <c r="A32">
        <v>29</v>
      </c>
      <c r="B32">
        <v>832.5</v>
      </c>
      <c r="C32">
        <v>767.72299999999996</v>
      </c>
      <c r="E32">
        <v>29</v>
      </c>
      <c r="F32">
        <v>832.5</v>
      </c>
      <c r="G32">
        <v>767.39700000000005</v>
      </c>
      <c r="I32">
        <v>29</v>
      </c>
      <c r="J32">
        <v>832.5</v>
      </c>
      <c r="K32">
        <v>767.10299999999995</v>
      </c>
      <c r="M32" s="1">
        <f t="shared" si="0"/>
        <v>0.32599999999990814</v>
      </c>
      <c r="N32" s="1">
        <f t="shared" si="1"/>
        <v>0.29400000000009641</v>
      </c>
      <c r="U32">
        <v>29</v>
      </c>
      <c r="V32">
        <v>832.5</v>
      </c>
      <c r="W32">
        <v>767.88800000000003</v>
      </c>
      <c r="Y32">
        <v>29</v>
      </c>
      <c r="Z32">
        <v>832.5</v>
      </c>
      <c r="AA32">
        <v>767.59400000000005</v>
      </c>
      <c r="AC32">
        <v>29</v>
      </c>
      <c r="AD32">
        <v>832.5</v>
      </c>
      <c r="AE32">
        <v>767.351</v>
      </c>
      <c r="AG32" s="1">
        <f t="shared" si="2"/>
        <v>0.29399999999998272</v>
      </c>
      <c r="AH32" s="1">
        <f t="shared" si="3"/>
        <v>0.24300000000005184</v>
      </c>
    </row>
    <row r="33" spans="1:34" x14ac:dyDescent="0.25">
      <c r="A33">
        <v>30</v>
      </c>
      <c r="B33">
        <v>857.5</v>
      </c>
      <c r="C33">
        <v>767.72400000000005</v>
      </c>
      <c r="E33">
        <v>30</v>
      </c>
      <c r="F33">
        <v>857.5</v>
      </c>
      <c r="G33">
        <v>767.40700000000004</v>
      </c>
      <c r="I33">
        <v>30</v>
      </c>
      <c r="J33">
        <v>857.5</v>
      </c>
      <c r="K33">
        <v>767.10400000000004</v>
      </c>
      <c r="M33" s="1">
        <f t="shared" si="0"/>
        <v>0.31700000000000728</v>
      </c>
      <c r="N33" s="1">
        <f t="shared" si="1"/>
        <v>0.30299999999999727</v>
      </c>
      <c r="U33">
        <v>30</v>
      </c>
      <c r="V33">
        <v>857.5</v>
      </c>
      <c r="W33">
        <v>767.88700000000006</v>
      </c>
      <c r="Y33">
        <v>30</v>
      </c>
      <c r="Z33">
        <v>857.5</v>
      </c>
      <c r="AA33">
        <v>767.596</v>
      </c>
      <c r="AC33">
        <v>30</v>
      </c>
      <c r="AD33">
        <v>857.5</v>
      </c>
      <c r="AE33">
        <v>767.35</v>
      </c>
      <c r="AG33" s="1">
        <f t="shared" si="2"/>
        <v>0.29100000000005366</v>
      </c>
      <c r="AH33" s="1">
        <f t="shared" si="3"/>
        <v>0.2459999999999809</v>
      </c>
    </row>
    <row r="34" spans="1:34" x14ac:dyDescent="0.25">
      <c r="A34">
        <v>31</v>
      </c>
      <c r="B34">
        <v>882.5</v>
      </c>
      <c r="C34">
        <v>767.721</v>
      </c>
      <c r="E34">
        <v>31</v>
      </c>
      <c r="F34">
        <v>882.5</v>
      </c>
      <c r="G34">
        <v>767.40099999999995</v>
      </c>
      <c r="I34">
        <v>31</v>
      </c>
      <c r="J34">
        <v>882.5</v>
      </c>
      <c r="K34">
        <v>767.101</v>
      </c>
      <c r="M34" s="1">
        <f t="shared" si="0"/>
        <v>0.32000000000005002</v>
      </c>
      <c r="N34" s="1">
        <f t="shared" si="1"/>
        <v>0.29999999999995453</v>
      </c>
      <c r="U34">
        <v>31</v>
      </c>
      <c r="V34">
        <v>882.5</v>
      </c>
      <c r="W34">
        <v>767.88800000000003</v>
      </c>
      <c r="Y34">
        <v>31</v>
      </c>
      <c r="Z34">
        <v>882.5</v>
      </c>
      <c r="AA34">
        <v>767.58900000000006</v>
      </c>
      <c r="AC34">
        <v>31</v>
      </c>
      <c r="AD34">
        <v>882.5</v>
      </c>
      <c r="AE34">
        <v>767.351</v>
      </c>
      <c r="AG34" s="1">
        <f t="shared" si="2"/>
        <v>0.29899999999997817</v>
      </c>
      <c r="AH34" s="1">
        <f t="shared" si="3"/>
        <v>0.23800000000005639</v>
      </c>
    </row>
    <row r="35" spans="1:34" x14ac:dyDescent="0.25">
      <c r="A35">
        <v>32</v>
      </c>
      <c r="B35">
        <v>907.5</v>
      </c>
      <c r="C35">
        <v>767.721</v>
      </c>
      <c r="E35">
        <v>32</v>
      </c>
      <c r="F35">
        <v>907.5</v>
      </c>
      <c r="G35">
        <v>767.40099999999995</v>
      </c>
      <c r="I35">
        <v>32</v>
      </c>
      <c r="J35">
        <v>907.5</v>
      </c>
      <c r="K35">
        <v>767.101</v>
      </c>
      <c r="M35" s="1">
        <f t="shared" si="0"/>
        <v>0.32000000000005002</v>
      </c>
      <c r="N35" s="1">
        <f t="shared" si="1"/>
        <v>0.29999999999995453</v>
      </c>
      <c r="U35">
        <v>32</v>
      </c>
      <c r="V35">
        <v>907.5</v>
      </c>
      <c r="W35">
        <v>767.88900000000001</v>
      </c>
      <c r="Y35">
        <v>32</v>
      </c>
      <c r="Z35">
        <v>907.5</v>
      </c>
      <c r="AA35">
        <v>767.59100000000001</v>
      </c>
      <c r="AC35">
        <v>32</v>
      </c>
      <c r="AD35">
        <v>907.5</v>
      </c>
      <c r="AE35">
        <v>767.35199999999998</v>
      </c>
      <c r="AG35" s="1">
        <f t="shared" si="2"/>
        <v>0.29800000000000182</v>
      </c>
      <c r="AH35" s="1">
        <f t="shared" si="3"/>
        <v>0.23900000000003274</v>
      </c>
    </row>
    <row r="36" spans="1:34" x14ac:dyDescent="0.25">
      <c r="A36">
        <v>33</v>
      </c>
      <c r="B36">
        <v>932.5</v>
      </c>
      <c r="C36">
        <v>767.72199999999998</v>
      </c>
      <c r="E36">
        <v>33</v>
      </c>
      <c r="F36">
        <v>932.5</v>
      </c>
      <c r="G36">
        <v>767.4</v>
      </c>
      <c r="I36">
        <v>33</v>
      </c>
      <c r="J36">
        <v>932.5</v>
      </c>
      <c r="K36">
        <v>767.10199999999998</v>
      </c>
      <c r="M36" s="1">
        <f t="shared" si="0"/>
        <v>0.32200000000000273</v>
      </c>
      <c r="N36" s="1">
        <f t="shared" si="1"/>
        <v>0.29800000000000182</v>
      </c>
      <c r="U36">
        <v>33</v>
      </c>
      <c r="V36">
        <v>932.5</v>
      </c>
      <c r="W36">
        <v>767.88700000000006</v>
      </c>
      <c r="Y36">
        <v>33</v>
      </c>
      <c r="Z36">
        <v>932.5</v>
      </c>
      <c r="AA36">
        <v>767.59299999999996</v>
      </c>
      <c r="AC36">
        <v>33</v>
      </c>
      <c r="AD36">
        <v>932.5</v>
      </c>
      <c r="AE36">
        <v>767.35</v>
      </c>
      <c r="AG36" s="1">
        <f t="shared" si="2"/>
        <v>0.29400000000009641</v>
      </c>
      <c r="AH36" s="1">
        <f t="shared" si="3"/>
        <v>0.24299999999993815</v>
      </c>
    </row>
    <row r="37" spans="1:34" x14ac:dyDescent="0.25">
      <c r="A37">
        <v>34</v>
      </c>
      <c r="B37">
        <v>957.5</v>
      </c>
      <c r="C37">
        <v>767.721</v>
      </c>
      <c r="E37">
        <v>34</v>
      </c>
      <c r="F37">
        <v>957.5</v>
      </c>
      <c r="G37">
        <v>767.39700000000005</v>
      </c>
      <c r="I37">
        <v>34</v>
      </c>
      <c r="J37">
        <v>957.5</v>
      </c>
      <c r="K37">
        <v>767.101</v>
      </c>
      <c r="M37" s="1">
        <f t="shared" si="0"/>
        <v>0.32399999999995543</v>
      </c>
      <c r="N37" s="1">
        <f t="shared" si="1"/>
        <v>0.29600000000004911</v>
      </c>
      <c r="U37">
        <v>34</v>
      </c>
      <c r="V37">
        <v>957.5</v>
      </c>
      <c r="W37">
        <v>767.88600000000008</v>
      </c>
      <c r="Y37">
        <v>34</v>
      </c>
      <c r="Z37">
        <v>957.5</v>
      </c>
      <c r="AA37">
        <v>767.58900000000006</v>
      </c>
      <c r="AC37">
        <v>34</v>
      </c>
      <c r="AD37">
        <v>957.5</v>
      </c>
      <c r="AE37">
        <v>767.34900000000005</v>
      </c>
      <c r="AG37" s="1">
        <f t="shared" si="2"/>
        <v>0.29700000000002547</v>
      </c>
      <c r="AH37" s="1">
        <f t="shared" si="3"/>
        <v>0.24000000000000909</v>
      </c>
    </row>
    <row r="38" spans="1:34" x14ac:dyDescent="0.25">
      <c r="A38">
        <v>35</v>
      </c>
      <c r="B38">
        <v>982.5</v>
      </c>
      <c r="C38">
        <v>767.72299999999996</v>
      </c>
      <c r="E38">
        <v>35</v>
      </c>
      <c r="F38">
        <v>982.5</v>
      </c>
      <c r="G38">
        <v>767.4</v>
      </c>
      <c r="I38">
        <v>35</v>
      </c>
      <c r="J38">
        <v>982.5</v>
      </c>
      <c r="K38">
        <v>767.10299999999995</v>
      </c>
      <c r="M38" s="1">
        <f t="shared" si="0"/>
        <v>0.32299999999997908</v>
      </c>
      <c r="N38" s="1">
        <f t="shared" si="1"/>
        <v>0.29700000000002547</v>
      </c>
      <c r="U38">
        <v>35</v>
      </c>
      <c r="V38">
        <v>982.5</v>
      </c>
      <c r="W38">
        <v>767.88700000000006</v>
      </c>
      <c r="Y38">
        <v>35</v>
      </c>
      <c r="Z38">
        <v>982.5</v>
      </c>
      <c r="AA38">
        <v>767.59</v>
      </c>
      <c r="AC38">
        <v>35</v>
      </c>
      <c r="AD38">
        <v>982.5</v>
      </c>
      <c r="AE38">
        <v>767.35</v>
      </c>
      <c r="AG38" s="1">
        <f t="shared" si="2"/>
        <v>0.29700000000002547</v>
      </c>
      <c r="AH38" s="1">
        <f t="shared" si="3"/>
        <v>0.24000000000000909</v>
      </c>
    </row>
    <row r="39" spans="1:34" x14ac:dyDescent="0.25">
      <c r="A39">
        <v>36</v>
      </c>
      <c r="B39">
        <v>1007.5</v>
      </c>
      <c r="C39">
        <v>767.72199999999998</v>
      </c>
      <c r="E39">
        <v>36</v>
      </c>
      <c r="F39">
        <v>1007.5</v>
      </c>
      <c r="G39">
        <v>767.39499999999998</v>
      </c>
      <c r="I39">
        <v>36</v>
      </c>
      <c r="J39">
        <v>1007.5</v>
      </c>
      <c r="K39">
        <v>767.10199999999998</v>
      </c>
      <c r="M39" s="1">
        <f t="shared" si="0"/>
        <v>0.32699999999999818</v>
      </c>
      <c r="N39" s="1">
        <f t="shared" si="1"/>
        <v>0.29300000000000637</v>
      </c>
      <c r="U39">
        <v>36</v>
      </c>
      <c r="V39">
        <v>1007.5</v>
      </c>
      <c r="W39">
        <v>767.88900000000001</v>
      </c>
      <c r="Y39">
        <v>36</v>
      </c>
      <c r="Z39">
        <v>1007.5</v>
      </c>
      <c r="AA39">
        <v>767.59500000000003</v>
      </c>
      <c r="AC39">
        <v>36</v>
      </c>
      <c r="AD39">
        <v>1007.5</v>
      </c>
      <c r="AE39">
        <v>767.35199999999998</v>
      </c>
      <c r="AG39" s="1">
        <f t="shared" si="2"/>
        <v>0.29399999999998272</v>
      </c>
      <c r="AH39" s="1">
        <f t="shared" si="3"/>
        <v>0.24300000000005184</v>
      </c>
    </row>
    <row r="40" spans="1:34" x14ac:dyDescent="0.25">
      <c r="A40">
        <v>37</v>
      </c>
      <c r="B40">
        <v>1032.5</v>
      </c>
      <c r="C40">
        <v>767.72</v>
      </c>
      <c r="E40">
        <v>37</v>
      </c>
      <c r="F40">
        <v>1032.5</v>
      </c>
      <c r="G40">
        <v>767.39300000000003</v>
      </c>
      <c r="I40">
        <v>37</v>
      </c>
      <c r="J40">
        <v>1032.5</v>
      </c>
      <c r="K40">
        <v>767.1</v>
      </c>
      <c r="M40" s="1">
        <f t="shared" si="0"/>
        <v>0.32699999999999818</v>
      </c>
      <c r="N40" s="1">
        <f t="shared" si="1"/>
        <v>0.29300000000000637</v>
      </c>
      <c r="U40">
        <v>37</v>
      </c>
      <c r="V40">
        <v>1032.5</v>
      </c>
      <c r="W40">
        <v>767.88700000000006</v>
      </c>
      <c r="Y40">
        <v>37</v>
      </c>
      <c r="Z40">
        <v>1032.5</v>
      </c>
      <c r="AA40">
        <v>767.596</v>
      </c>
      <c r="AC40">
        <v>37</v>
      </c>
      <c r="AD40">
        <v>1032.5</v>
      </c>
      <c r="AE40">
        <v>767.35</v>
      </c>
      <c r="AG40" s="1">
        <f t="shared" si="2"/>
        <v>0.29100000000005366</v>
      </c>
      <c r="AH40" s="1">
        <f t="shared" si="3"/>
        <v>0.2459999999999809</v>
      </c>
    </row>
    <row r="41" spans="1:34" x14ac:dyDescent="0.25">
      <c r="A41">
        <v>38</v>
      </c>
      <c r="B41">
        <v>1057.5</v>
      </c>
      <c r="C41">
        <v>767.72299999999996</v>
      </c>
      <c r="E41">
        <v>38</v>
      </c>
      <c r="F41">
        <v>1057.5</v>
      </c>
      <c r="G41">
        <v>767.40099999999995</v>
      </c>
      <c r="I41">
        <v>38</v>
      </c>
      <c r="J41">
        <v>1057.5</v>
      </c>
      <c r="K41">
        <v>767.10299999999995</v>
      </c>
      <c r="M41" s="1">
        <f t="shared" si="0"/>
        <v>0.32200000000000273</v>
      </c>
      <c r="N41" s="1">
        <f t="shared" si="1"/>
        <v>0.29800000000000182</v>
      </c>
      <c r="U41">
        <v>38</v>
      </c>
      <c r="V41">
        <v>1057.5</v>
      </c>
      <c r="W41">
        <v>767.88800000000003</v>
      </c>
      <c r="Y41">
        <v>38</v>
      </c>
      <c r="Z41">
        <v>1057.5</v>
      </c>
      <c r="AA41">
        <v>767.68100000000004</v>
      </c>
      <c r="AC41">
        <v>38</v>
      </c>
      <c r="AD41">
        <v>1057.5</v>
      </c>
      <c r="AE41">
        <v>767.351</v>
      </c>
      <c r="AG41" s="1">
        <f t="shared" si="2"/>
        <v>0.20699999999999363</v>
      </c>
      <c r="AH41" s="1">
        <f t="shared" si="3"/>
        <v>0.33000000000004093</v>
      </c>
    </row>
    <row r="42" spans="1:34" x14ac:dyDescent="0.25">
      <c r="A42">
        <v>39</v>
      </c>
      <c r="B42">
        <v>1082.5</v>
      </c>
      <c r="C42">
        <v>767.721</v>
      </c>
      <c r="E42">
        <v>39</v>
      </c>
      <c r="F42">
        <v>1082.5</v>
      </c>
      <c r="G42">
        <v>767.39599999999996</v>
      </c>
      <c r="I42">
        <v>39</v>
      </c>
      <c r="J42">
        <v>1082.5</v>
      </c>
      <c r="K42">
        <v>767.101</v>
      </c>
      <c r="M42" s="1">
        <f t="shared" si="0"/>
        <v>0.32500000000004547</v>
      </c>
      <c r="N42" s="1">
        <f t="shared" si="1"/>
        <v>0.29499999999995907</v>
      </c>
      <c r="U42">
        <v>39</v>
      </c>
      <c r="V42">
        <v>1082.5</v>
      </c>
      <c r="W42">
        <v>767.88700000000006</v>
      </c>
      <c r="Y42">
        <v>39</v>
      </c>
      <c r="Z42">
        <v>1082.5</v>
      </c>
      <c r="AA42">
        <v>767.59699999999998</v>
      </c>
      <c r="AC42">
        <v>39</v>
      </c>
      <c r="AD42">
        <v>1082.5</v>
      </c>
      <c r="AE42">
        <v>767.35</v>
      </c>
      <c r="AG42" s="1">
        <f t="shared" si="2"/>
        <v>0.29000000000007731</v>
      </c>
      <c r="AH42" s="1">
        <f t="shared" si="3"/>
        <v>0.24699999999995725</v>
      </c>
    </row>
    <row r="43" spans="1:34" x14ac:dyDescent="0.25">
      <c r="A43">
        <v>40</v>
      </c>
      <c r="B43">
        <v>1107.5</v>
      </c>
      <c r="C43">
        <v>767.721</v>
      </c>
      <c r="E43">
        <v>40</v>
      </c>
      <c r="F43">
        <v>1107.5</v>
      </c>
      <c r="G43">
        <v>767.404</v>
      </c>
      <c r="I43">
        <v>40</v>
      </c>
      <c r="J43">
        <v>1107.5</v>
      </c>
      <c r="K43">
        <v>767.101</v>
      </c>
      <c r="M43" s="1">
        <f t="shared" si="0"/>
        <v>0.31700000000000728</v>
      </c>
      <c r="N43" s="1">
        <f t="shared" si="1"/>
        <v>0.30299999999999727</v>
      </c>
      <c r="U43">
        <v>40</v>
      </c>
      <c r="V43">
        <v>1107.5</v>
      </c>
      <c r="W43">
        <v>767.88700000000006</v>
      </c>
      <c r="Y43">
        <v>40</v>
      </c>
      <c r="Z43">
        <v>1107.5</v>
      </c>
      <c r="AA43">
        <v>767.601</v>
      </c>
      <c r="AC43">
        <v>40</v>
      </c>
      <c r="AD43">
        <v>1107.5</v>
      </c>
      <c r="AE43">
        <v>767.35</v>
      </c>
      <c r="AG43" s="1">
        <f t="shared" si="2"/>
        <v>0.28600000000005821</v>
      </c>
      <c r="AH43" s="1">
        <f t="shared" si="3"/>
        <v>0.25099999999997635</v>
      </c>
    </row>
    <row r="44" spans="1:34" x14ac:dyDescent="0.25">
      <c r="A44">
        <v>41</v>
      </c>
      <c r="B44">
        <v>1132.5</v>
      </c>
      <c r="C44">
        <v>767.72199999999998</v>
      </c>
      <c r="E44">
        <v>41</v>
      </c>
      <c r="F44">
        <v>1132.5</v>
      </c>
      <c r="G44">
        <v>767.399</v>
      </c>
      <c r="I44">
        <v>41</v>
      </c>
      <c r="J44">
        <v>1132.5</v>
      </c>
      <c r="K44">
        <v>767.10199999999998</v>
      </c>
      <c r="M44" s="1">
        <f t="shared" si="0"/>
        <v>0.32299999999997908</v>
      </c>
      <c r="N44" s="1">
        <f t="shared" si="1"/>
        <v>0.29700000000002547</v>
      </c>
      <c r="U44">
        <v>41</v>
      </c>
      <c r="V44">
        <v>1132.5</v>
      </c>
      <c r="W44">
        <v>767.88600000000008</v>
      </c>
      <c r="Y44">
        <v>41</v>
      </c>
      <c r="Z44">
        <v>1132.5</v>
      </c>
      <c r="AA44">
        <v>767.60400000000004</v>
      </c>
      <c r="AC44">
        <v>41</v>
      </c>
      <c r="AD44">
        <v>1132.5</v>
      </c>
      <c r="AE44">
        <v>767.34900000000005</v>
      </c>
      <c r="AG44" s="1">
        <f t="shared" si="2"/>
        <v>0.28200000000003911</v>
      </c>
      <c r="AH44" s="1">
        <f t="shared" si="3"/>
        <v>0.25499999999999545</v>
      </c>
    </row>
    <row r="45" spans="1:34" x14ac:dyDescent="0.25">
      <c r="A45">
        <v>42</v>
      </c>
      <c r="B45">
        <v>1157.5</v>
      </c>
      <c r="C45">
        <v>767.721</v>
      </c>
      <c r="E45">
        <v>42</v>
      </c>
      <c r="F45">
        <v>1157.5</v>
      </c>
      <c r="G45">
        <v>767.39499999999998</v>
      </c>
      <c r="I45">
        <v>42</v>
      </c>
      <c r="J45">
        <v>1157.5</v>
      </c>
      <c r="K45">
        <v>767.101</v>
      </c>
      <c r="M45" s="1">
        <f t="shared" si="0"/>
        <v>0.32600000000002183</v>
      </c>
      <c r="N45" s="1">
        <f t="shared" si="1"/>
        <v>0.29399999999998272</v>
      </c>
      <c r="U45">
        <v>42</v>
      </c>
      <c r="V45">
        <v>1157.5</v>
      </c>
      <c r="W45">
        <v>767.88400000000001</v>
      </c>
      <c r="Y45">
        <v>42</v>
      </c>
      <c r="Z45">
        <v>1157.5</v>
      </c>
      <c r="AA45">
        <v>767.6</v>
      </c>
      <c r="AC45">
        <v>42</v>
      </c>
      <c r="AD45">
        <v>1157.5</v>
      </c>
      <c r="AE45">
        <v>767.34699999999998</v>
      </c>
      <c r="AG45" s="1">
        <f t="shared" si="2"/>
        <v>0.28399999999999181</v>
      </c>
      <c r="AH45" s="1">
        <f t="shared" si="3"/>
        <v>0.25300000000004275</v>
      </c>
    </row>
    <row r="46" spans="1:34" x14ac:dyDescent="0.25">
      <c r="A46">
        <v>43</v>
      </c>
      <c r="B46">
        <v>1182.5</v>
      </c>
      <c r="C46">
        <v>767.72199999999998</v>
      </c>
      <c r="E46">
        <v>43</v>
      </c>
      <c r="F46">
        <v>1182.5</v>
      </c>
      <c r="G46">
        <v>767.4</v>
      </c>
      <c r="I46">
        <v>43</v>
      </c>
      <c r="J46">
        <v>1182.5</v>
      </c>
      <c r="K46">
        <v>767.10199999999998</v>
      </c>
      <c r="M46" s="1">
        <f t="shared" si="0"/>
        <v>0.32200000000000273</v>
      </c>
      <c r="N46" s="1">
        <f t="shared" si="1"/>
        <v>0.29800000000000182</v>
      </c>
      <c r="U46">
        <v>43</v>
      </c>
      <c r="V46">
        <v>1182.5</v>
      </c>
      <c r="W46">
        <v>767.88499999999999</v>
      </c>
      <c r="Y46">
        <v>43</v>
      </c>
      <c r="Z46">
        <v>1182.5</v>
      </c>
      <c r="AA46">
        <v>767.60900000000004</v>
      </c>
      <c r="AC46">
        <v>43</v>
      </c>
      <c r="AD46">
        <v>1182.5</v>
      </c>
      <c r="AE46">
        <v>767.34799999999996</v>
      </c>
      <c r="AG46" s="1">
        <f t="shared" si="2"/>
        <v>0.27599999999995362</v>
      </c>
      <c r="AH46" s="1">
        <f t="shared" si="3"/>
        <v>0.26100000000008095</v>
      </c>
    </row>
    <row r="47" spans="1:34" x14ac:dyDescent="0.25">
      <c r="A47">
        <v>44</v>
      </c>
      <c r="B47">
        <v>1207.5</v>
      </c>
      <c r="C47">
        <v>767.721</v>
      </c>
      <c r="E47">
        <v>44</v>
      </c>
      <c r="F47">
        <v>1207.5</v>
      </c>
      <c r="G47">
        <v>767.39800000000002</v>
      </c>
      <c r="I47">
        <v>44</v>
      </c>
      <c r="J47">
        <v>1207.5</v>
      </c>
      <c r="K47">
        <v>767.101</v>
      </c>
      <c r="M47" s="1">
        <f t="shared" si="0"/>
        <v>0.32299999999997908</v>
      </c>
      <c r="N47" s="1">
        <f t="shared" si="1"/>
        <v>0.29700000000002547</v>
      </c>
      <c r="U47">
        <v>44</v>
      </c>
      <c r="V47">
        <v>1207.5</v>
      </c>
      <c r="W47">
        <v>767.88400000000001</v>
      </c>
      <c r="Y47">
        <v>44</v>
      </c>
      <c r="Z47">
        <v>1207.5</v>
      </c>
      <c r="AA47">
        <v>767.62</v>
      </c>
      <c r="AC47">
        <v>44</v>
      </c>
      <c r="AD47">
        <v>1207.5</v>
      </c>
      <c r="AE47">
        <v>767.34699999999998</v>
      </c>
      <c r="AG47" s="1">
        <f t="shared" si="2"/>
        <v>0.26400000000001</v>
      </c>
      <c r="AH47" s="1">
        <f t="shared" si="3"/>
        <v>0.27300000000002456</v>
      </c>
    </row>
    <row r="48" spans="1:34" x14ac:dyDescent="0.25">
      <c r="A48">
        <v>45</v>
      </c>
      <c r="B48">
        <v>1232.5</v>
      </c>
      <c r="C48">
        <v>767.72199999999998</v>
      </c>
      <c r="E48">
        <v>45</v>
      </c>
      <c r="F48">
        <v>1232.5</v>
      </c>
      <c r="G48">
        <v>767.399</v>
      </c>
      <c r="I48">
        <v>45</v>
      </c>
      <c r="J48">
        <v>1232.5</v>
      </c>
      <c r="K48">
        <v>767.10199999999998</v>
      </c>
      <c r="M48" s="1">
        <f t="shared" si="0"/>
        <v>0.32299999999997908</v>
      </c>
      <c r="N48" s="1">
        <f t="shared" si="1"/>
        <v>0.29700000000002547</v>
      </c>
      <c r="U48">
        <v>45</v>
      </c>
      <c r="V48">
        <v>1232.5</v>
      </c>
      <c r="W48">
        <v>767.88300000000004</v>
      </c>
      <c r="Y48">
        <v>45</v>
      </c>
      <c r="Z48">
        <v>1232.5</v>
      </c>
      <c r="AA48">
        <v>767.62800000000004</v>
      </c>
      <c r="AC48">
        <v>45</v>
      </c>
      <c r="AD48">
        <v>1232.5</v>
      </c>
      <c r="AE48">
        <v>767.346</v>
      </c>
      <c r="AG48" s="1">
        <f t="shared" si="2"/>
        <v>0.25499999999999545</v>
      </c>
      <c r="AH48" s="1">
        <f t="shared" si="3"/>
        <v>0.28200000000003911</v>
      </c>
    </row>
    <row r="49" spans="1:34" x14ac:dyDescent="0.25">
      <c r="A49">
        <v>46</v>
      </c>
      <c r="B49">
        <v>1257.5</v>
      </c>
      <c r="C49">
        <v>767.72199999999998</v>
      </c>
      <c r="E49">
        <v>46</v>
      </c>
      <c r="F49">
        <v>1257.5</v>
      </c>
      <c r="G49">
        <v>767.41700000000003</v>
      </c>
      <c r="I49">
        <v>46</v>
      </c>
      <c r="J49">
        <v>1257.5</v>
      </c>
      <c r="K49">
        <v>767.10199999999998</v>
      </c>
      <c r="M49" s="1">
        <f t="shared" si="0"/>
        <v>0.30499999999994998</v>
      </c>
      <c r="N49" s="1">
        <f t="shared" si="1"/>
        <v>0.31500000000005457</v>
      </c>
      <c r="U49">
        <v>46</v>
      </c>
      <c r="V49">
        <v>1257.5</v>
      </c>
      <c r="W49">
        <v>767.88400000000001</v>
      </c>
      <c r="Y49">
        <v>46</v>
      </c>
      <c r="Z49">
        <v>1257.5</v>
      </c>
      <c r="AA49">
        <v>767.63199999999995</v>
      </c>
      <c r="AC49">
        <v>46</v>
      </c>
      <c r="AD49">
        <v>1257.5</v>
      </c>
      <c r="AE49">
        <v>767.34699999999998</v>
      </c>
      <c r="AG49" s="1">
        <f t="shared" si="2"/>
        <v>0.25200000000006639</v>
      </c>
      <c r="AH49" s="1">
        <f t="shared" si="3"/>
        <v>0.28499999999996817</v>
      </c>
    </row>
    <row r="50" spans="1:34" x14ac:dyDescent="0.25">
      <c r="A50">
        <v>47</v>
      </c>
      <c r="B50">
        <v>1282.5</v>
      </c>
      <c r="C50">
        <v>767.721</v>
      </c>
      <c r="E50">
        <v>47</v>
      </c>
      <c r="F50">
        <v>1282.5</v>
      </c>
      <c r="G50">
        <v>767.423</v>
      </c>
      <c r="I50">
        <v>47</v>
      </c>
      <c r="J50">
        <v>1282.5</v>
      </c>
      <c r="K50">
        <v>767.101</v>
      </c>
      <c r="M50" s="1">
        <f t="shared" si="0"/>
        <v>0.29800000000000182</v>
      </c>
      <c r="N50" s="1">
        <f t="shared" si="1"/>
        <v>0.32200000000000273</v>
      </c>
      <c r="U50">
        <v>47</v>
      </c>
      <c r="V50">
        <v>1282.5</v>
      </c>
      <c r="W50">
        <v>767.88300000000004</v>
      </c>
      <c r="Y50">
        <v>47</v>
      </c>
      <c r="Z50">
        <v>1282.5</v>
      </c>
      <c r="AA50">
        <v>767.62400000000002</v>
      </c>
      <c r="AC50">
        <v>47</v>
      </c>
      <c r="AD50">
        <v>1282.5</v>
      </c>
      <c r="AE50">
        <v>767.346</v>
      </c>
      <c r="AG50" s="1">
        <f t="shared" si="2"/>
        <v>0.25900000000001455</v>
      </c>
      <c r="AH50" s="1">
        <f t="shared" si="3"/>
        <v>0.27800000000002001</v>
      </c>
    </row>
    <row r="51" spans="1:34" x14ac:dyDescent="0.25">
      <c r="A51">
        <v>48</v>
      </c>
      <c r="B51">
        <v>1307.5</v>
      </c>
      <c r="C51">
        <v>767.72199999999998</v>
      </c>
      <c r="E51">
        <v>48</v>
      </c>
      <c r="F51">
        <v>1307.5</v>
      </c>
      <c r="G51">
        <v>767.41600000000005</v>
      </c>
      <c r="I51">
        <v>48</v>
      </c>
      <c r="J51">
        <v>1307.5</v>
      </c>
      <c r="K51">
        <v>767.10199999999998</v>
      </c>
      <c r="M51" s="1">
        <f t="shared" si="0"/>
        <v>0.30599999999992633</v>
      </c>
      <c r="N51" s="1">
        <f t="shared" si="1"/>
        <v>0.31400000000007822</v>
      </c>
      <c r="U51">
        <v>48</v>
      </c>
      <c r="V51">
        <v>1307.5</v>
      </c>
      <c r="W51">
        <v>767.88200000000006</v>
      </c>
      <c r="Y51">
        <v>48</v>
      </c>
      <c r="Z51">
        <v>1307.5</v>
      </c>
      <c r="AA51">
        <v>767.63099999999997</v>
      </c>
      <c r="AC51">
        <v>48</v>
      </c>
      <c r="AD51">
        <v>1307.5</v>
      </c>
      <c r="AE51">
        <v>767.34500000000003</v>
      </c>
      <c r="AG51" s="1">
        <f t="shared" si="2"/>
        <v>0.25100000000009004</v>
      </c>
      <c r="AH51" s="1">
        <f t="shared" si="3"/>
        <v>0.28599999999994452</v>
      </c>
    </row>
    <row r="52" spans="1:34" x14ac:dyDescent="0.25">
      <c r="A52">
        <v>49</v>
      </c>
      <c r="B52">
        <v>1332.5</v>
      </c>
      <c r="C52">
        <v>767.721</v>
      </c>
      <c r="E52">
        <v>49</v>
      </c>
      <c r="F52">
        <v>1332.5</v>
      </c>
      <c r="G52">
        <v>767.43399999999997</v>
      </c>
      <c r="I52">
        <v>49</v>
      </c>
      <c r="J52">
        <v>1332.5</v>
      </c>
      <c r="K52">
        <v>767.101</v>
      </c>
      <c r="M52" s="1">
        <f t="shared" si="0"/>
        <v>0.28700000000003456</v>
      </c>
      <c r="N52" s="1">
        <f t="shared" si="1"/>
        <v>0.33299999999996999</v>
      </c>
      <c r="U52">
        <v>49</v>
      </c>
      <c r="V52">
        <v>1332.5</v>
      </c>
      <c r="W52">
        <v>767.88400000000001</v>
      </c>
      <c r="Y52">
        <v>49</v>
      </c>
      <c r="Z52">
        <v>1332.5</v>
      </c>
      <c r="AA52">
        <v>767.66099999999994</v>
      </c>
      <c r="AC52">
        <v>49</v>
      </c>
      <c r="AD52">
        <v>1332.5</v>
      </c>
      <c r="AE52">
        <v>767.34699999999998</v>
      </c>
      <c r="AG52" s="1">
        <f t="shared" si="2"/>
        <v>0.22300000000007003</v>
      </c>
      <c r="AH52" s="1">
        <f t="shared" si="3"/>
        <v>0.31399999999996453</v>
      </c>
    </row>
    <row r="53" spans="1:34" x14ac:dyDescent="0.25">
      <c r="A53">
        <v>50</v>
      </c>
      <c r="B53">
        <v>1357.5</v>
      </c>
      <c r="C53">
        <v>767.71799999999996</v>
      </c>
      <c r="E53">
        <v>50</v>
      </c>
      <c r="F53">
        <v>1357.5</v>
      </c>
      <c r="G53">
        <v>767.45600000000002</v>
      </c>
      <c r="I53">
        <v>50</v>
      </c>
      <c r="J53">
        <v>1357.5</v>
      </c>
      <c r="K53">
        <v>767.09799999999996</v>
      </c>
      <c r="M53" s="1">
        <f t="shared" si="0"/>
        <v>0.26199999999994361</v>
      </c>
      <c r="N53" s="1">
        <f t="shared" si="1"/>
        <v>0.35800000000006094</v>
      </c>
      <c r="U53">
        <v>50</v>
      </c>
      <c r="V53">
        <v>1357.5</v>
      </c>
      <c r="W53">
        <v>767.88100000000009</v>
      </c>
      <c r="Y53">
        <v>50</v>
      </c>
      <c r="Z53">
        <v>1357.5</v>
      </c>
      <c r="AA53">
        <v>767.71900000000005</v>
      </c>
      <c r="AC53">
        <v>50</v>
      </c>
      <c r="AD53">
        <v>1357.5</v>
      </c>
      <c r="AE53">
        <v>767.34400000000005</v>
      </c>
      <c r="AG53" s="1">
        <f t="shared" si="2"/>
        <v>0.16200000000003456</v>
      </c>
      <c r="AH53" s="1">
        <f t="shared" si="3"/>
        <v>0.375</v>
      </c>
    </row>
    <row r="54" spans="1:34" x14ac:dyDescent="0.25">
      <c r="A54">
        <v>51</v>
      </c>
      <c r="B54">
        <v>1382.5</v>
      </c>
      <c r="C54">
        <v>767.71900000000005</v>
      </c>
      <c r="E54">
        <v>51</v>
      </c>
      <c r="F54">
        <v>1382.5</v>
      </c>
      <c r="G54">
        <v>767.47199999999998</v>
      </c>
      <c r="I54">
        <v>51</v>
      </c>
      <c r="J54">
        <v>1382.5</v>
      </c>
      <c r="K54">
        <v>767.09900000000005</v>
      </c>
      <c r="M54" s="1">
        <f t="shared" si="0"/>
        <v>0.24700000000007094</v>
      </c>
      <c r="N54" s="1">
        <f t="shared" si="1"/>
        <v>0.37299999999993361</v>
      </c>
      <c r="U54">
        <v>51</v>
      </c>
      <c r="V54">
        <v>1382.5</v>
      </c>
      <c r="W54">
        <v>767.88100000000009</v>
      </c>
      <c r="Y54">
        <v>51</v>
      </c>
      <c r="Z54">
        <v>1382.5</v>
      </c>
      <c r="AA54">
        <v>767.75199999999995</v>
      </c>
      <c r="AC54">
        <v>51</v>
      </c>
      <c r="AD54">
        <v>1382.5</v>
      </c>
      <c r="AE54">
        <v>767.34400000000005</v>
      </c>
      <c r="AG54" s="1">
        <f t="shared" si="2"/>
        <v>0.12900000000013279</v>
      </c>
      <c r="AH54" s="1">
        <f t="shared" si="3"/>
        <v>0.40799999999990177</v>
      </c>
    </row>
    <row r="55" spans="1:34" x14ac:dyDescent="0.25">
      <c r="A55">
        <v>52</v>
      </c>
      <c r="B55">
        <v>1407.5</v>
      </c>
      <c r="C55">
        <v>767.72</v>
      </c>
      <c r="E55">
        <v>52</v>
      </c>
      <c r="F55">
        <v>1407.5</v>
      </c>
      <c r="G55">
        <v>767.51400000000001</v>
      </c>
      <c r="I55">
        <v>52</v>
      </c>
      <c r="J55">
        <v>1407.5</v>
      </c>
      <c r="K55">
        <v>767.1</v>
      </c>
      <c r="M55" s="1">
        <f t="shared" si="0"/>
        <v>0.20600000000001728</v>
      </c>
      <c r="N55" s="1">
        <f t="shared" si="1"/>
        <v>0.41399999999998727</v>
      </c>
      <c r="U55">
        <v>52</v>
      </c>
      <c r="V55">
        <v>1407.5</v>
      </c>
      <c r="W55">
        <v>767.88</v>
      </c>
      <c r="Y55">
        <v>52</v>
      </c>
      <c r="Z55">
        <v>1407.5</v>
      </c>
      <c r="AA55">
        <v>767.78800000000001</v>
      </c>
      <c r="AC55">
        <v>52</v>
      </c>
      <c r="AD55">
        <v>1407.5</v>
      </c>
      <c r="AE55">
        <v>767.34299999999996</v>
      </c>
      <c r="AG55" s="1">
        <f t="shared" si="2"/>
        <v>9.1999999999984539E-2</v>
      </c>
      <c r="AH55" s="1">
        <f t="shared" si="3"/>
        <v>0.44500000000005002</v>
      </c>
    </row>
    <row r="56" spans="1:34" x14ac:dyDescent="0.25">
      <c r="A56">
        <v>53</v>
      </c>
      <c r="B56">
        <v>1432.5</v>
      </c>
      <c r="C56">
        <v>767.71699999999998</v>
      </c>
      <c r="E56">
        <v>53</v>
      </c>
      <c r="F56">
        <v>1432.5</v>
      </c>
      <c r="G56">
        <v>767.56100000000004</v>
      </c>
      <c r="I56">
        <v>53</v>
      </c>
      <c r="J56">
        <v>1432.5</v>
      </c>
      <c r="K56">
        <v>767.09699999999998</v>
      </c>
      <c r="M56" s="1">
        <f t="shared" si="0"/>
        <v>0.15599999999994907</v>
      </c>
      <c r="N56" s="1">
        <f t="shared" si="1"/>
        <v>0.46400000000005548</v>
      </c>
      <c r="U56">
        <v>53</v>
      </c>
      <c r="V56">
        <v>1432.5</v>
      </c>
      <c r="W56">
        <v>767.88</v>
      </c>
      <c r="Y56">
        <v>53</v>
      </c>
      <c r="Z56">
        <v>1432.5</v>
      </c>
      <c r="AA56">
        <v>767.80899999999997</v>
      </c>
      <c r="AC56">
        <v>53</v>
      </c>
      <c r="AD56">
        <v>1432.5</v>
      </c>
      <c r="AE56">
        <v>767.34299999999996</v>
      </c>
      <c r="AG56" s="1">
        <f t="shared" si="2"/>
        <v>7.1000000000026375E-2</v>
      </c>
      <c r="AH56" s="1">
        <f t="shared" si="3"/>
        <v>0.46600000000000819</v>
      </c>
    </row>
    <row r="57" spans="1:34" x14ac:dyDescent="0.25">
      <c r="A57">
        <v>54</v>
      </c>
      <c r="B57">
        <v>1457.5</v>
      </c>
      <c r="C57">
        <v>767.72</v>
      </c>
      <c r="E57">
        <v>54</v>
      </c>
      <c r="F57">
        <v>1457.5</v>
      </c>
      <c r="G57">
        <v>767.60599999999999</v>
      </c>
      <c r="I57">
        <v>54</v>
      </c>
      <c r="J57">
        <v>1457.5</v>
      </c>
      <c r="K57">
        <v>767.1</v>
      </c>
      <c r="M57" s="1">
        <f t="shared" si="0"/>
        <v>0.11400000000003274</v>
      </c>
      <c r="N57" s="1">
        <f t="shared" si="1"/>
        <v>0.50599999999997181</v>
      </c>
      <c r="U57">
        <v>54</v>
      </c>
      <c r="V57">
        <v>1457.5</v>
      </c>
      <c r="W57">
        <v>767.88</v>
      </c>
      <c r="Y57">
        <v>54</v>
      </c>
      <c r="Z57">
        <v>1457.5</v>
      </c>
      <c r="AA57">
        <v>767.84500000000003</v>
      </c>
      <c r="AC57">
        <v>54</v>
      </c>
      <c r="AD57">
        <v>1457.5</v>
      </c>
      <c r="AE57">
        <v>767.34299999999996</v>
      </c>
      <c r="AG57" s="1">
        <f t="shared" si="2"/>
        <v>3.4999999999968168E-2</v>
      </c>
      <c r="AH57" s="1">
        <f t="shared" si="3"/>
        <v>0.50200000000006639</v>
      </c>
    </row>
    <row r="58" spans="1:34" x14ac:dyDescent="0.25">
      <c r="A58">
        <v>55</v>
      </c>
      <c r="B58">
        <v>1482.5</v>
      </c>
      <c r="C58">
        <v>767.71900000000005</v>
      </c>
      <c r="E58">
        <v>55</v>
      </c>
      <c r="F58">
        <v>1482.5</v>
      </c>
      <c r="G58">
        <v>767.63599999999997</v>
      </c>
      <c r="I58">
        <v>55</v>
      </c>
      <c r="J58">
        <v>1482.5</v>
      </c>
      <c r="K58">
        <v>767.09900000000005</v>
      </c>
      <c r="M58" s="1">
        <f t="shared" si="0"/>
        <v>8.3000000000083674E-2</v>
      </c>
      <c r="N58" s="1">
        <f t="shared" si="1"/>
        <v>0.53699999999992087</v>
      </c>
      <c r="U58">
        <v>55</v>
      </c>
      <c r="V58">
        <v>1482.5</v>
      </c>
      <c r="W58">
        <v>767.87900000000002</v>
      </c>
      <c r="Y58">
        <v>55</v>
      </c>
      <c r="Z58">
        <v>1482.5</v>
      </c>
      <c r="AA58">
        <v>767.85</v>
      </c>
      <c r="AC58">
        <v>55</v>
      </c>
      <c r="AD58">
        <v>1482.5</v>
      </c>
      <c r="AE58">
        <v>767.34199999999998</v>
      </c>
      <c r="AG58" s="1">
        <f t="shared" si="2"/>
        <v>2.8999999999996362E-2</v>
      </c>
      <c r="AH58" s="1">
        <f t="shared" si="3"/>
        <v>0.5080000000000382</v>
      </c>
    </row>
    <row r="59" spans="1:34" x14ac:dyDescent="0.25">
      <c r="A59">
        <v>56</v>
      </c>
      <c r="B59">
        <v>1507.5</v>
      </c>
      <c r="C59">
        <v>767.72</v>
      </c>
      <c r="E59">
        <v>56</v>
      </c>
      <c r="F59">
        <v>1507.5</v>
      </c>
      <c r="G59">
        <v>767.649</v>
      </c>
      <c r="I59">
        <v>56</v>
      </c>
      <c r="J59">
        <v>1507.5</v>
      </c>
      <c r="K59">
        <v>767.1</v>
      </c>
      <c r="M59" s="1">
        <f t="shared" si="0"/>
        <v>7.1000000000026375E-2</v>
      </c>
      <c r="N59" s="1">
        <f t="shared" si="1"/>
        <v>0.54899999999997817</v>
      </c>
      <c r="U59">
        <v>56</v>
      </c>
      <c r="V59">
        <v>1507.5</v>
      </c>
      <c r="W59">
        <v>767.88</v>
      </c>
      <c r="Y59">
        <v>56</v>
      </c>
      <c r="Z59">
        <v>1507.5</v>
      </c>
      <c r="AA59">
        <v>767.85599999999999</v>
      </c>
      <c r="AC59">
        <v>56</v>
      </c>
      <c r="AD59">
        <v>1507.5</v>
      </c>
      <c r="AE59">
        <v>767.34299999999996</v>
      </c>
      <c r="AG59" s="1">
        <f t="shared" si="2"/>
        <v>2.4000000000000909E-2</v>
      </c>
      <c r="AH59" s="1">
        <f t="shared" si="3"/>
        <v>0.51300000000003365</v>
      </c>
    </row>
    <row r="60" spans="1:34" x14ac:dyDescent="0.25">
      <c r="A60">
        <v>57</v>
      </c>
      <c r="B60">
        <v>1532.5</v>
      </c>
      <c r="C60">
        <v>767.71799999999996</v>
      </c>
      <c r="E60">
        <v>57</v>
      </c>
      <c r="F60">
        <v>1532.5</v>
      </c>
      <c r="G60">
        <v>767.65099999999995</v>
      </c>
      <c r="I60">
        <v>57</v>
      </c>
      <c r="J60">
        <v>1532.5</v>
      </c>
      <c r="K60">
        <v>767.09799999999996</v>
      </c>
      <c r="M60" s="1">
        <f t="shared" si="0"/>
        <v>6.7000000000007276E-2</v>
      </c>
      <c r="N60" s="1">
        <f t="shared" si="1"/>
        <v>0.55299999999999727</v>
      </c>
      <c r="U60">
        <v>57</v>
      </c>
      <c r="V60">
        <v>1532.5</v>
      </c>
      <c r="W60">
        <v>767.87800000000004</v>
      </c>
      <c r="Y60">
        <v>57</v>
      </c>
      <c r="Z60">
        <v>1532.5</v>
      </c>
      <c r="AA60">
        <v>767.86599999999999</v>
      </c>
      <c r="AC60">
        <v>57</v>
      </c>
      <c r="AD60">
        <v>1532.5</v>
      </c>
      <c r="AE60">
        <v>767.34100000000001</v>
      </c>
      <c r="AG60" s="1">
        <f t="shared" si="2"/>
        <v>1.2000000000057298E-2</v>
      </c>
      <c r="AH60" s="1">
        <f t="shared" si="3"/>
        <v>0.52499999999997726</v>
      </c>
    </row>
    <row r="61" spans="1:34" x14ac:dyDescent="0.25">
      <c r="A61">
        <v>58</v>
      </c>
      <c r="B61">
        <v>1557.5</v>
      </c>
      <c r="C61">
        <v>767.71900000000005</v>
      </c>
      <c r="E61">
        <v>58</v>
      </c>
      <c r="F61">
        <v>1557.5</v>
      </c>
      <c r="G61">
        <v>767.65200000000004</v>
      </c>
      <c r="I61">
        <v>58</v>
      </c>
      <c r="J61">
        <v>1557.5</v>
      </c>
      <c r="K61">
        <v>767.09900000000005</v>
      </c>
      <c r="M61" s="1">
        <f t="shared" si="0"/>
        <v>6.7000000000007276E-2</v>
      </c>
      <c r="N61" s="1">
        <f t="shared" si="1"/>
        <v>0.55299999999999727</v>
      </c>
      <c r="U61">
        <v>58</v>
      </c>
      <c r="V61">
        <v>1557.5</v>
      </c>
      <c r="W61">
        <v>767.87900000000002</v>
      </c>
      <c r="Y61">
        <v>58</v>
      </c>
      <c r="Z61">
        <v>1557.5</v>
      </c>
      <c r="AA61">
        <v>767.87400000000002</v>
      </c>
      <c r="AC61">
        <v>58</v>
      </c>
      <c r="AD61">
        <v>1557.5</v>
      </c>
      <c r="AE61">
        <v>767.34199999999998</v>
      </c>
      <c r="AG61" s="1">
        <f t="shared" si="2"/>
        <v>4.9999999999954525E-3</v>
      </c>
      <c r="AH61" s="1">
        <f t="shared" si="3"/>
        <v>0.53200000000003911</v>
      </c>
    </row>
    <row r="62" spans="1:34" x14ac:dyDescent="0.25">
      <c r="A62">
        <v>59</v>
      </c>
      <c r="B62">
        <v>1582.5</v>
      </c>
      <c r="C62">
        <v>767.71900000000005</v>
      </c>
      <c r="E62">
        <v>59</v>
      </c>
      <c r="F62">
        <v>1582.5</v>
      </c>
      <c r="G62">
        <v>767.65599999999995</v>
      </c>
      <c r="I62">
        <v>59</v>
      </c>
      <c r="J62">
        <v>1582.5</v>
      </c>
      <c r="K62">
        <v>767.09900000000005</v>
      </c>
      <c r="M62" s="1">
        <f t="shared" si="0"/>
        <v>6.3000000000101863E-2</v>
      </c>
      <c r="N62" s="1">
        <f t="shared" si="1"/>
        <v>0.55699999999990268</v>
      </c>
      <c r="U62">
        <v>59</v>
      </c>
      <c r="V62">
        <v>1582.5</v>
      </c>
      <c r="W62">
        <v>767.88</v>
      </c>
      <c r="Y62">
        <v>59</v>
      </c>
      <c r="Z62">
        <v>1582.5</v>
      </c>
      <c r="AA62">
        <v>767.9</v>
      </c>
      <c r="AC62">
        <v>59</v>
      </c>
      <c r="AD62">
        <v>1582.5</v>
      </c>
      <c r="AE62">
        <v>767.34299999999996</v>
      </c>
      <c r="AG62" s="1">
        <f t="shared" si="2"/>
        <v>-1.999999999998181E-2</v>
      </c>
      <c r="AH62" s="1">
        <f t="shared" si="3"/>
        <v>0.55700000000001637</v>
      </c>
    </row>
    <row r="63" spans="1:34" x14ac:dyDescent="0.25">
      <c r="A63">
        <v>60</v>
      </c>
      <c r="B63">
        <v>1607.5</v>
      </c>
      <c r="C63">
        <v>767.72</v>
      </c>
      <c r="E63">
        <v>60</v>
      </c>
      <c r="F63">
        <v>1607.5</v>
      </c>
      <c r="G63">
        <v>767.65899999999999</v>
      </c>
      <c r="I63">
        <v>60</v>
      </c>
      <c r="J63">
        <v>1607.5</v>
      </c>
      <c r="K63">
        <v>767.1</v>
      </c>
      <c r="M63" s="1">
        <f t="shared" si="0"/>
        <v>6.100000000003547E-2</v>
      </c>
      <c r="N63" s="1">
        <f t="shared" si="1"/>
        <v>0.55899999999996908</v>
      </c>
      <c r="U63">
        <v>60</v>
      </c>
      <c r="V63">
        <v>1607.5</v>
      </c>
      <c r="W63">
        <v>767.88300000000004</v>
      </c>
      <c r="Y63">
        <v>60</v>
      </c>
      <c r="Z63">
        <v>1607.5</v>
      </c>
      <c r="AA63">
        <v>767.91800000000001</v>
      </c>
      <c r="AC63">
        <v>60</v>
      </c>
      <c r="AD63">
        <v>1607.5</v>
      </c>
      <c r="AE63">
        <v>767.346</v>
      </c>
      <c r="AG63" s="1">
        <f t="shared" si="2"/>
        <v>-3.4999999999968168E-2</v>
      </c>
      <c r="AH63" s="1">
        <f t="shared" si="3"/>
        <v>0.57200000000000273</v>
      </c>
    </row>
    <row r="64" spans="1:34" x14ac:dyDescent="0.25">
      <c r="A64">
        <v>61</v>
      </c>
      <c r="B64">
        <v>1632.5</v>
      </c>
      <c r="C64">
        <v>767.72</v>
      </c>
      <c r="E64">
        <v>61</v>
      </c>
      <c r="F64">
        <v>1632.5</v>
      </c>
      <c r="G64">
        <v>767.66399999999999</v>
      </c>
      <c r="I64">
        <v>61</v>
      </c>
      <c r="J64">
        <v>1632.5</v>
      </c>
      <c r="K64">
        <v>767.1</v>
      </c>
      <c r="M64" s="1">
        <f t="shared" si="0"/>
        <v>5.6000000000040018E-2</v>
      </c>
      <c r="N64" s="1">
        <f t="shared" si="1"/>
        <v>0.56399999999996453</v>
      </c>
      <c r="U64">
        <v>61</v>
      </c>
      <c r="V64">
        <v>1632.5</v>
      </c>
      <c r="W64">
        <v>767.88200000000006</v>
      </c>
      <c r="Y64">
        <v>61</v>
      </c>
      <c r="Z64">
        <v>1632.5</v>
      </c>
      <c r="AA64">
        <v>767.94</v>
      </c>
      <c r="AC64">
        <v>61</v>
      </c>
      <c r="AD64">
        <v>1632.5</v>
      </c>
      <c r="AE64">
        <v>767.34500000000003</v>
      </c>
      <c r="AG64" s="1">
        <f t="shared" si="2"/>
        <v>-5.7999999999992724E-2</v>
      </c>
      <c r="AH64" s="1">
        <f t="shared" si="3"/>
        <v>0.59500000000002728</v>
      </c>
    </row>
    <row r="65" spans="1:34" x14ac:dyDescent="0.25">
      <c r="A65">
        <v>62</v>
      </c>
      <c r="B65">
        <v>1657.5</v>
      </c>
      <c r="C65">
        <v>767.721</v>
      </c>
      <c r="E65">
        <v>62</v>
      </c>
      <c r="F65">
        <v>1657.5</v>
      </c>
      <c r="G65">
        <v>767.66</v>
      </c>
      <c r="I65">
        <v>62</v>
      </c>
      <c r="J65">
        <v>1657.5</v>
      </c>
      <c r="K65">
        <v>767.101</v>
      </c>
      <c r="M65" s="1">
        <f t="shared" si="0"/>
        <v>6.100000000003547E-2</v>
      </c>
      <c r="N65" s="1">
        <f t="shared" si="1"/>
        <v>0.55899999999996908</v>
      </c>
      <c r="U65">
        <v>62</v>
      </c>
      <c r="V65">
        <v>1657.5</v>
      </c>
      <c r="W65">
        <v>767.88499999999999</v>
      </c>
      <c r="Y65">
        <v>62</v>
      </c>
      <c r="Z65">
        <v>1657.5</v>
      </c>
      <c r="AA65">
        <v>767.93899999999996</v>
      </c>
      <c r="AC65">
        <v>62</v>
      </c>
      <c r="AD65">
        <v>1657.5</v>
      </c>
      <c r="AE65">
        <v>767.34799999999996</v>
      </c>
      <c r="AG65" s="1">
        <f t="shared" si="2"/>
        <v>-5.3999999999973625E-2</v>
      </c>
      <c r="AH65" s="1">
        <f t="shared" si="3"/>
        <v>0.59100000000000819</v>
      </c>
    </row>
    <row r="66" spans="1:34" x14ac:dyDescent="0.25">
      <c r="A66">
        <v>63</v>
      </c>
      <c r="B66">
        <v>1682.5</v>
      </c>
      <c r="C66">
        <v>767.721</v>
      </c>
      <c r="E66">
        <v>63</v>
      </c>
      <c r="F66">
        <v>1682.5</v>
      </c>
      <c r="G66">
        <v>767.66399999999999</v>
      </c>
      <c r="I66">
        <v>63</v>
      </c>
      <c r="J66">
        <v>1682.5</v>
      </c>
      <c r="K66">
        <v>767.101</v>
      </c>
      <c r="M66" s="1">
        <f t="shared" si="0"/>
        <v>5.7000000000016371E-2</v>
      </c>
      <c r="N66" s="1">
        <f t="shared" si="1"/>
        <v>0.56299999999998818</v>
      </c>
      <c r="U66">
        <v>63</v>
      </c>
      <c r="V66">
        <v>1682.5</v>
      </c>
      <c r="W66">
        <v>767.88600000000008</v>
      </c>
      <c r="Y66">
        <v>63</v>
      </c>
      <c r="Z66">
        <v>1682.5</v>
      </c>
      <c r="AA66">
        <v>767.947</v>
      </c>
      <c r="AC66">
        <v>63</v>
      </c>
      <c r="AD66">
        <v>1682.5</v>
      </c>
      <c r="AE66">
        <v>767.34900000000005</v>
      </c>
      <c r="AG66" s="1">
        <f t="shared" si="2"/>
        <v>-6.0999999999921783E-2</v>
      </c>
      <c r="AH66" s="1">
        <f t="shared" si="3"/>
        <v>0.59799999999995634</v>
      </c>
    </row>
    <row r="67" spans="1:34" x14ac:dyDescent="0.25">
      <c r="A67">
        <v>64</v>
      </c>
      <c r="B67">
        <v>1707.5</v>
      </c>
      <c r="C67">
        <v>767.70399999999995</v>
      </c>
      <c r="E67">
        <v>64</v>
      </c>
      <c r="F67">
        <v>1707.5</v>
      </c>
      <c r="G67">
        <v>767.66399999999999</v>
      </c>
      <c r="I67">
        <v>64</v>
      </c>
      <c r="J67">
        <v>1707.5</v>
      </c>
      <c r="K67">
        <v>767.08399999999995</v>
      </c>
      <c r="M67" s="1">
        <f t="shared" si="0"/>
        <v>3.999999999996362E-2</v>
      </c>
      <c r="N67" s="1">
        <f t="shared" si="1"/>
        <v>0.58000000000004093</v>
      </c>
      <c r="U67">
        <v>64</v>
      </c>
      <c r="V67">
        <v>1707.5</v>
      </c>
      <c r="W67">
        <v>767.88200000000006</v>
      </c>
      <c r="Y67">
        <v>64</v>
      </c>
      <c r="Z67">
        <v>1707.5</v>
      </c>
      <c r="AA67">
        <v>767.94299999999998</v>
      </c>
      <c r="AC67">
        <v>64</v>
      </c>
      <c r="AD67">
        <v>1707.5</v>
      </c>
      <c r="AE67">
        <v>767.34500000000003</v>
      </c>
      <c r="AG67" s="1">
        <f t="shared" si="2"/>
        <v>-6.0999999999921783E-2</v>
      </c>
      <c r="AH67" s="1">
        <f t="shared" si="3"/>
        <v>0.59799999999995634</v>
      </c>
    </row>
    <row r="68" spans="1:34" x14ac:dyDescent="0.25">
      <c r="A68">
        <v>65</v>
      </c>
      <c r="B68">
        <v>1732.5</v>
      </c>
      <c r="C68">
        <v>767.73</v>
      </c>
      <c r="E68">
        <v>65</v>
      </c>
      <c r="F68">
        <v>1732.5</v>
      </c>
      <c r="G68">
        <v>767.66</v>
      </c>
      <c r="I68">
        <v>65</v>
      </c>
      <c r="J68">
        <v>1732.5</v>
      </c>
      <c r="K68">
        <v>767.11</v>
      </c>
      <c r="U68">
        <v>65</v>
      </c>
      <c r="V68">
        <v>1732.5</v>
      </c>
      <c r="W68">
        <v>767.89400000000001</v>
      </c>
      <c r="Y68">
        <v>65</v>
      </c>
      <c r="Z68">
        <v>1732.5</v>
      </c>
      <c r="AA68">
        <v>767.94399999999996</v>
      </c>
      <c r="AC68">
        <v>65</v>
      </c>
      <c r="AD68">
        <v>1732.5</v>
      </c>
      <c r="AE68">
        <v>767.35699999999997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1"/>
  <sheetViews>
    <sheetView workbookViewId="0">
      <selection activeCell="A2" sqref="A2:MR13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207</v>
      </c>
      <c r="B2" t="s">
        <v>383</v>
      </c>
      <c r="C2" s="3">
        <v>42845.616319444445</v>
      </c>
      <c r="D2">
        <v>35</v>
      </c>
      <c r="E2">
        <v>35</v>
      </c>
      <c r="F2">
        <v>473</v>
      </c>
      <c r="G2">
        <v>60</v>
      </c>
      <c r="H2">
        <v>1.1483000000000001</v>
      </c>
      <c r="I2">
        <v>664.34119999999996</v>
      </c>
      <c r="J2">
        <v>17655</v>
      </c>
      <c r="K2">
        <v>31</v>
      </c>
      <c r="L2">
        <v>239517</v>
      </c>
      <c r="M2">
        <v>239707</v>
      </c>
      <c r="N2">
        <v>139204</v>
      </c>
      <c r="O2">
        <v>139212</v>
      </c>
      <c r="P2">
        <v>139337</v>
      </c>
      <c r="Q2">
        <v>139295</v>
      </c>
      <c r="R2">
        <v>221085</v>
      </c>
      <c r="S2">
        <v>221093</v>
      </c>
      <c r="T2">
        <v>220889</v>
      </c>
      <c r="U2">
        <v>220897</v>
      </c>
      <c r="V2">
        <v>215384</v>
      </c>
      <c r="W2">
        <v>215319</v>
      </c>
      <c r="X2">
        <v>214411</v>
      </c>
      <c r="Y2">
        <v>215376</v>
      </c>
      <c r="Z2">
        <v>294066</v>
      </c>
      <c r="AA2">
        <v>294017</v>
      </c>
      <c r="AB2">
        <v>1362.8100999999999</v>
      </c>
      <c r="AC2">
        <v>25563.982400000001</v>
      </c>
      <c r="AD2">
        <v>1</v>
      </c>
      <c r="AE2">
        <v>0.53100000000000003</v>
      </c>
      <c r="AF2">
        <v>0.53100000000000003</v>
      </c>
      <c r="AG2">
        <v>0.53100000000000003</v>
      </c>
      <c r="AH2">
        <v>0.53100000000000003</v>
      </c>
      <c r="AI2">
        <v>0.53100000000000003</v>
      </c>
      <c r="AJ2">
        <v>0.53100000000000003</v>
      </c>
      <c r="AK2">
        <v>0.53100000000000003</v>
      </c>
      <c r="AL2">
        <v>1172.8516</v>
      </c>
      <c r="AM2">
        <v>1098.3547000000001</v>
      </c>
      <c r="AN2">
        <v>1043.6666</v>
      </c>
      <c r="AO2">
        <v>892.3646</v>
      </c>
      <c r="AP2">
        <v>1053.9297999999999</v>
      </c>
      <c r="AQ2">
        <v>990.34360000000004</v>
      </c>
      <c r="AR2">
        <v>970.72850000000005</v>
      </c>
      <c r="AS2">
        <v>952.38419999999996</v>
      </c>
      <c r="AT2">
        <v>934.4547</v>
      </c>
      <c r="AU2">
        <v>924.31020000000001</v>
      </c>
      <c r="AV2">
        <v>914.85059999999999</v>
      </c>
      <c r="AW2">
        <v>902.15700000000004</v>
      </c>
      <c r="AX2">
        <v>15.6</v>
      </c>
      <c r="AY2">
        <v>17.399999999999999</v>
      </c>
      <c r="AZ2">
        <v>32.775300000000001</v>
      </c>
      <c r="BA2">
        <v>21.431699999999999</v>
      </c>
      <c r="BB2">
        <v>14.1181</v>
      </c>
      <c r="BC2">
        <v>10.153</v>
      </c>
      <c r="BD2">
        <v>7.5159000000000002</v>
      </c>
      <c r="BE2">
        <v>5.6952999999999996</v>
      </c>
      <c r="BF2">
        <v>4.3555000000000001</v>
      </c>
      <c r="BG2">
        <v>3.6004</v>
      </c>
      <c r="BH2">
        <v>3.6002000000000001</v>
      </c>
      <c r="BI2">
        <v>87.41</v>
      </c>
      <c r="BJ2">
        <v>130.91999999999999</v>
      </c>
      <c r="BK2">
        <v>134.58000000000001</v>
      </c>
      <c r="BL2">
        <v>195.71</v>
      </c>
      <c r="BM2">
        <v>189.94</v>
      </c>
      <c r="BN2">
        <v>274.32</v>
      </c>
      <c r="BO2">
        <v>256.77</v>
      </c>
      <c r="BP2">
        <v>373.67</v>
      </c>
      <c r="BQ2">
        <v>345.33</v>
      </c>
      <c r="BR2">
        <v>498.92</v>
      </c>
      <c r="BS2">
        <v>449.78</v>
      </c>
      <c r="BT2">
        <v>649.52</v>
      </c>
      <c r="BU2">
        <v>544.35</v>
      </c>
      <c r="BV2">
        <v>792.46</v>
      </c>
      <c r="BW2">
        <v>0</v>
      </c>
      <c r="BX2">
        <v>46.4</v>
      </c>
      <c r="BY2">
        <v>0</v>
      </c>
      <c r="BZ2">
        <v>5.39</v>
      </c>
      <c r="CA2">
        <v>3.9434</v>
      </c>
      <c r="CB2">
        <v>4.9470000000000001</v>
      </c>
      <c r="CC2">
        <v>-7.5011999999999999</v>
      </c>
      <c r="CD2">
        <v>3.9434</v>
      </c>
      <c r="CE2">
        <v>2103677</v>
      </c>
      <c r="CF2">
        <v>2</v>
      </c>
      <c r="CI2">
        <v>3.7986</v>
      </c>
      <c r="CJ2">
        <v>6.9943</v>
      </c>
      <c r="CK2">
        <v>8.4542999999999999</v>
      </c>
      <c r="CL2">
        <v>10.1136</v>
      </c>
      <c r="CM2">
        <v>12.153600000000001</v>
      </c>
      <c r="CN2">
        <v>15.392899999999999</v>
      </c>
      <c r="CO2">
        <v>4.7344999999999997</v>
      </c>
      <c r="CP2">
        <v>7.1672000000000002</v>
      </c>
      <c r="CQ2">
        <v>9.2362000000000002</v>
      </c>
      <c r="CR2">
        <v>11.5862</v>
      </c>
      <c r="CS2">
        <v>13.218999999999999</v>
      </c>
      <c r="CT2">
        <v>17.2224</v>
      </c>
      <c r="CU2">
        <v>24.892800000000001</v>
      </c>
      <c r="CV2">
        <v>24.972100000000001</v>
      </c>
      <c r="CW2">
        <v>25.0334</v>
      </c>
      <c r="CX2">
        <v>25.131599999999999</v>
      </c>
      <c r="CY2">
        <v>24.9147</v>
      </c>
      <c r="CZ2">
        <v>24.989100000000001</v>
      </c>
      <c r="DB2">
        <v>16784</v>
      </c>
      <c r="DC2">
        <v>670</v>
      </c>
      <c r="DD2">
        <v>1</v>
      </c>
      <c r="DF2" t="s">
        <v>513</v>
      </c>
      <c r="DG2">
        <v>356</v>
      </c>
      <c r="DH2">
        <v>938</v>
      </c>
      <c r="DI2">
        <v>8</v>
      </c>
      <c r="DJ2">
        <v>5</v>
      </c>
      <c r="DK2">
        <v>35</v>
      </c>
      <c r="DL2">
        <v>38.666663999999997</v>
      </c>
      <c r="DM2">
        <v>5.39</v>
      </c>
      <c r="DN2">
        <v>1299.8214</v>
      </c>
      <c r="DO2">
        <v>1267.3</v>
      </c>
      <c r="DP2">
        <v>1060.7858000000001</v>
      </c>
      <c r="DQ2">
        <v>1030.6786</v>
      </c>
      <c r="DR2">
        <v>980.44290000000001</v>
      </c>
      <c r="DS2">
        <v>930.30709999999999</v>
      </c>
      <c r="DT2">
        <v>809.25710000000004</v>
      </c>
      <c r="DU2">
        <v>61.147100000000002</v>
      </c>
      <c r="DV2">
        <v>67.2</v>
      </c>
      <c r="DW2">
        <v>67.220699999999994</v>
      </c>
      <c r="DX2">
        <v>61.232900000000001</v>
      </c>
      <c r="DY2">
        <v>62.89</v>
      </c>
      <c r="DZ2">
        <v>69.635000000000005</v>
      </c>
      <c r="EA2">
        <v>67.865700000000004</v>
      </c>
      <c r="EB2">
        <v>32.775300000000001</v>
      </c>
      <c r="EC2">
        <v>21.431699999999999</v>
      </c>
      <c r="ED2">
        <v>14.1181</v>
      </c>
      <c r="EE2">
        <v>10.153</v>
      </c>
      <c r="EF2">
        <v>7.5159000000000002</v>
      </c>
      <c r="EG2">
        <v>5.6952999999999996</v>
      </c>
      <c r="EH2">
        <v>4.3555000000000001</v>
      </c>
      <c r="EI2">
        <v>3.6004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1.1E-5</v>
      </c>
      <c r="EY2">
        <v>0</v>
      </c>
      <c r="EZ2">
        <v>-9.0000000000000002E-6</v>
      </c>
      <c r="FA2">
        <v>-9.9999999999999995E-7</v>
      </c>
      <c r="FB2">
        <v>0</v>
      </c>
      <c r="FC2">
        <v>-3.0000000000000001E-6</v>
      </c>
      <c r="FD2">
        <v>-9.0000000000000002E-6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8.3096000000000003E-2</v>
      </c>
      <c r="FM2">
        <v>8.1072000000000005E-2</v>
      </c>
      <c r="FN2">
        <v>7.8922000000000006E-2</v>
      </c>
      <c r="FO2">
        <v>7.5914999999999996E-2</v>
      </c>
      <c r="FP2">
        <v>8.0536999999999997E-2</v>
      </c>
      <c r="FQ2">
        <v>0.108975</v>
      </c>
      <c r="FR2">
        <v>0.10244</v>
      </c>
      <c r="FS2">
        <v>-0.158188</v>
      </c>
      <c r="FT2">
        <v>-0.15620600000000001</v>
      </c>
      <c r="FU2">
        <v>-0.15465899999999999</v>
      </c>
      <c r="FV2">
        <v>-0.15425700000000001</v>
      </c>
      <c r="FW2">
        <v>-0.156782</v>
      </c>
      <c r="FX2">
        <v>-0.16289799999999999</v>
      </c>
      <c r="FY2">
        <v>-0.158743</v>
      </c>
      <c r="FZ2">
        <v>-1.406177</v>
      </c>
      <c r="GA2">
        <v>-1.380752</v>
      </c>
      <c r="GB2">
        <v>-1.3610629999999999</v>
      </c>
      <c r="GC2">
        <v>-1.3559829999999999</v>
      </c>
      <c r="GD2">
        <v>-1.3883319999999999</v>
      </c>
      <c r="GE2">
        <v>-1.46739</v>
      </c>
      <c r="GF2">
        <v>-1.4143209999999999</v>
      </c>
      <c r="GG2">
        <v>-0.233907</v>
      </c>
      <c r="GH2">
        <v>-0.21784899999999999</v>
      </c>
      <c r="GI2">
        <v>-0.20841499999999999</v>
      </c>
      <c r="GJ2">
        <v>-0.20576700000000001</v>
      </c>
      <c r="GK2">
        <v>-0.22830600000000001</v>
      </c>
      <c r="GL2">
        <v>-0.31714300000000001</v>
      </c>
      <c r="GM2">
        <v>-0.27920800000000001</v>
      </c>
      <c r="GN2">
        <v>-0.405694</v>
      </c>
      <c r="GO2">
        <v>-0.37867499999999998</v>
      </c>
      <c r="GP2">
        <v>-0.35789500000000002</v>
      </c>
      <c r="GQ2">
        <v>-0.35248699999999999</v>
      </c>
      <c r="GR2">
        <v>-0.38647300000000001</v>
      </c>
      <c r="GS2">
        <v>-0.46658300000000003</v>
      </c>
      <c r="GT2">
        <v>-0.41103699999999999</v>
      </c>
      <c r="GU2">
        <v>0.43062899999999998</v>
      </c>
      <c r="GV2">
        <v>0.405781</v>
      </c>
      <c r="GW2">
        <v>0.37842599999999998</v>
      </c>
      <c r="GX2">
        <v>0.35949500000000001</v>
      </c>
      <c r="GY2">
        <v>0.59308099999999997</v>
      </c>
      <c r="GZ2">
        <v>0.49135200000000001</v>
      </c>
      <c r="HA2">
        <v>0.43629400000000002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-1.0000089999999999</v>
      </c>
      <c r="HJ2">
        <v>-0.98905600000000005</v>
      </c>
      <c r="HK2">
        <v>-0.98010699999999995</v>
      </c>
      <c r="HL2">
        <v>-0.97613099999999997</v>
      </c>
      <c r="HM2">
        <v>-0.98955599999999999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743.82600000000002</v>
      </c>
      <c r="HX2">
        <v>0</v>
      </c>
      <c r="HZ2">
        <v>743.75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761.80600000000004</v>
      </c>
      <c r="IJ2">
        <v>0</v>
      </c>
      <c r="IL2">
        <v>761.58699999999999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774.30100000000004</v>
      </c>
      <c r="IV2">
        <v>0</v>
      </c>
      <c r="IX2">
        <v>774.52599999999995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779.99599999999998</v>
      </c>
      <c r="JH2">
        <v>0</v>
      </c>
      <c r="JJ2">
        <v>779.99699999999996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752.95699999999999</v>
      </c>
      <c r="JT2">
        <v>0</v>
      </c>
      <c r="JV2">
        <v>752.77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733.01599999999996</v>
      </c>
      <c r="KF2">
        <v>0.10199999999999999</v>
      </c>
      <c r="KH2">
        <v>733.03200000000004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767.76700000000005</v>
      </c>
      <c r="KR2">
        <v>2.5000000000000001E-2</v>
      </c>
      <c r="KT2">
        <v>767.92399999999998</v>
      </c>
      <c r="KU2">
        <v>2.5000000000000001E-2</v>
      </c>
      <c r="KV2">
        <v>108.00995905440001</v>
      </c>
      <c r="KW2">
        <v>102.7425456</v>
      </c>
      <c r="KX2">
        <v>83.71933690760001</v>
      </c>
      <c r="KY2">
        <v>78.24396591899999</v>
      </c>
      <c r="KZ2">
        <v>78.961929837300005</v>
      </c>
      <c r="LA2">
        <v>101.3802162225</v>
      </c>
      <c r="LB2">
        <v>82.900297324000007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-16.5504368</v>
      </c>
      <c r="LI2">
        <v>-4.0320721999999991</v>
      </c>
      <c r="LJ2">
        <v>-1.5467946999999999E-2</v>
      </c>
      <c r="LK2">
        <v>0</v>
      </c>
      <c r="LL2">
        <v>1.2249567000000001E-2</v>
      </c>
      <c r="LM2">
        <v>1.3559830000000001E-3</v>
      </c>
      <c r="LN2">
        <v>0</v>
      </c>
      <c r="LO2">
        <v>4.4021700000000004E-3</v>
      </c>
      <c r="LP2">
        <v>1.2728889E-2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-14.3027347197</v>
      </c>
      <c r="MF2">
        <v>-14.639452799999999</v>
      </c>
      <c r="MG2">
        <v>-14.009802190499999</v>
      </c>
      <c r="MH2">
        <v>-12.5997101343</v>
      </c>
      <c r="MI2">
        <v>-14.35816434</v>
      </c>
      <c r="MJ2">
        <v>-22.084252805000002</v>
      </c>
      <c r="MK2">
        <v>-18.948646365600002</v>
      </c>
      <c r="ML2">
        <v>93.691756387700011</v>
      </c>
      <c r="MM2">
        <v>88.103092799999999</v>
      </c>
      <c r="MN2">
        <v>69.721784284100011</v>
      </c>
      <c r="MO2">
        <v>65.64561176769999</v>
      </c>
      <c r="MP2">
        <v>64.603765497300003</v>
      </c>
      <c r="MQ2">
        <v>62.749928787499996</v>
      </c>
      <c r="MR2">
        <v>59.932307647400009</v>
      </c>
    </row>
    <row r="3" spans="1:356" x14ac:dyDescent="0.25">
      <c r="A3">
        <v>207</v>
      </c>
      <c r="B3" t="s">
        <v>384</v>
      </c>
      <c r="C3" s="3">
        <v>42845.618194444447</v>
      </c>
      <c r="D3">
        <v>38.3536</v>
      </c>
      <c r="E3">
        <v>36.691500000000005</v>
      </c>
      <c r="F3">
        <v>101</v>
      </c>
      <c r="G3">
        <v>60</v>
      </c>
      <c r="H3">
        <v>1.1483000000000001</v>
      </c>
      <c r="I3">
        <v>669.928</v>
      </c>
      <c r="J3">
        <v>17755</v>
      </c>
      <c r="K3">
        <v>31</v>
      </c>
      <c r="L3">
        <v>239517</v>
      </c>
      <c r="M3">
        <v>239707</v>
      </c>
      <c r="N3">
        <v>139204</v>
      </c>
      <c r="O3">
        <v>139212</v>
      </c>
      <c r="P3">
        <v>139337</v>
      </c>
      <c r="Q3">
        <v>139295</v>
      </c>
      <c r="R3">
        <v>221085</v>
      </c>
      <c r="S3">
        <v>221093</v>
      </c>
      <c r="T3">
        <v>220889</v>
      </c>
      <c r="U3">
        <v>220897</v>
      </c>
      <c r="V3">
        <v>215384</v>
      </c>
      <c r="W3">
        <v>215319</v>
      </c>
      <c r="X3">
        <v>214411</v>
      </c>
      <c r="Y3">
        <v>215376</v>
      </c>
      <c r="Z3">
        <v>294066</v>
      </c>
      <c r="AA3">
        <v>294017</v>
      </c>
      <c r="AB3">
        <v>1362.8100999999999</v>
      </c>
      <c r="AC3">
        <v>25600.220700000002</v>
      </c>
      <c r="AD3">
        <v>1</v>
      </c>
      <c r="AE3">
        <v>1.0665</v>
      </c>
      <c r="AF3">
        <v>1.0665</v>
      </c>
      <c r="AG3">
        <v>1.0665</v>
      </c>
      <c r="AH3">
        <v>1.0665</v>
      </c>
      <c r="AI3">
        <v>1.0665</v>
      </c>
      <c r="AJ3">
        <v>1.0665</v>
      </c>
      <c r="AK3">
        <v>1.0665</v>
      </c>
      <c r="AL3">
        <v>1163.4766</v>
      </c>
      <c r="AM3">
        <v>1093.8966</v>
      </c>
      <c r="AN3">
        <v>1046.8334</v>
      </c>
      <c r="AO3">
        <v>889.16110000000003</v>
      </c>
      <c r="AP3">
        <v>1051.1357</v>
      </c>
      <c r="AQ3">
        <v>987.9701</v>
      </c>
      <c r="AR3">
        <v>969.18899999999996</v>
      </c>
      <c r="AS3">
        <v>951.6309</v>
      </c>
      <c r="AT3">
        <v>933.1508</v>
      </c>
      <c r="AU3">
        <v>921.81460000000004</v>
      </c>
      <c r="AV3">
        <v>911.84969999999998</v>
      </c>
      <c r="AW3">
        <v>899.53430000000003</v>
      </c>
      <c r="AX3">
        <v>15.8</v>
      </c>
      <c r="AY3">
        <v>17.2</v>
      </c>
      <c r="AZ3">
        <v>32.575699999999998</v>
      </c>
      <c r="BA3">
        <v>21.4697</v>
      </c>
      <c r="BB3">
        <v>14.0868</v>
      </c>
      <c r="BC3">
        <v>9.9764999999999997</v>
      </c>
      <c r="BD3">
        <v>7.3752000000000004</v>
      </c>
      <c r="BE3">
        <v>5.6535000000000002</v>
      </c>
      <c r="BF3">
        <v>4.3689999999999998</v>
      </c>
      <c r="BG3">
        <v>3.5989</v>
      </c>
      <c r="BH3">
        <v>3.6004</v>
      </c>
      <c r="BI3">
        <v>86.69</v>
      </c>
      <c r="BJ3">
        <v>133.72</v>
      </c>
      <c r="BK3">
        <v>133.80000000000001</v>
      </c>
      <c r="BL3">
        <v>201.24</v>
      </c>
      <c r="BM3">
        <v>192.15</v>
      </c>
      <c r="BN3">
        <v>286.20999999999998</v>
      </c>
      <c r="BO3">
        <v>258.27999999999997</v>
      </c>
      <c r="BP3">
        <v>389.19</v>
      </c>
      <c r="BQ3">
        <v>341.53</v>
      </c>
      <c r="BR3">
        <v>514.65</v>
      </c>
      <c r="BS3">
        <v>442.9</v>
      </c>
      <c r="BT3">
        <v>664.82</v>
      </c>
      <c r="BU3">
        <v>540.55999999999995</v>
      </c>
      <c r="BV3">
        <v>810.04</v>
      </c>
      <c r="BW3">
        <v>0</v>
      </c>
      <c r="BX3">
        <v>46.9</v>
      </c>
      <c r="BY3">
        <v>0</v>
      </c>
      <c r="BZ3">
        <v>5.37</v>
      </c>
      <c r="CA3">
        <v>4.5457000000000001</v>
      </c>
      <c r="CB3">
        <v>4.5457000000000001</v>
      </c>
      <c r="CC3">
        <v>-3.2488000000000001</v>
      </c>
      <c r="CD3">
        <v>4.5457000000000001</v>
      </c>
      <c r="CE3">
        <v>2103677</v>
      </c>
      <c r="CF3">
        <v>1</v>
      </c>
      <c r="CI3">
        <v>3.6743000000000001</v>
      </c>
      <c r="CJ3">
        <v>6.4386000000000001</v>
      </c>
      <c r="CK3">
        <v>8.4735999999999994</v>
      </c>
      <c r="CL3">
        <v>10.414999999999999</v>
      </c>
      <c r="CM3">
        <v>11.8957</v>
      </c>
      <c r="CN3">
        <v>14.633599999999999</v>
      </c>
      <c r="CO3">
        <v>4.0999999999999996</v>
      </c>
      <c r="CP3">
        <v>7.4508999999999999</v>
      </c>
      <c r="CQ3">
        <v>9.0561000000000007</v>
      </c>
      <c r="CR3">
        <v>11.9193</v>
      </c>
      <c r="CS3">
        <v>13.5877</v>
      </c>
      <c r="CT3">
        <v>16.435099999999998</v>
      </c>
      <c r="CU3">
        <v>24.936199999999999</v>
      </c>
      <c r="CV3">
        <v>24.979399999999998</v>
      </c>
      <c r="CW3">
        <v>25.0396</v>
      </c>
      <c r="CX3">
        <v>25.013400000000001</v>
      </c>
      <c r="CY3">
        <v>24.988099999999999</v>
      </c>
      <c r="CZ3">
        <v>25.008400000000002</v>
      </c>
      <c r="DB3">
        <v>16784</v>
      </c>
      <c r="DC3">
        <v>670</v>
      </c>
      <c r="DD3">
        <v>2</v>
      </c>
      <c r="DF3" t="s">
        <v>513</v>
      </c>
      <c r="DG3">
        <v>356</v>
      </c>
      <c r="DH3">
        <v>938</v>
      </c>
      <c r="DI3">
        <v>8</v>
      </c>
      <c r="DJ3">
        <v>5</v>
      </c>
      <c r="DK3">
        <v>35</v>
      </c>
      <c r="DL3">
        <v>39.166663999999997</v>
      </c>
      <c r="DM3">
        <v>5.37</v>
      </c>
      <c r="DN3">
        <v>1297.4142999999999</v>
      </c>
      <c r="DO3">
        <v>1344.1143</v>
      </c>
      <c r="DP3">
        <v>1169.5857000000001</v>
      </c>
      <c r="DQ3">
        <v>1050.25</v>
      </c>
      <c r="DR3">
        <v>965.67859999999996</v>
      </c>
      <c r="DS3">
        <v>973.57860000000005</v>
      </c>
      <c r="DT3">
        <v>927.72860000000003</v>
      </c>
      <c r="DU3">
        <v>62.528599999999997</v>
      </c>
      <c r="DV3">
        <v>74.062100000000001</v>
      </c>
      <c r="DW3">
        <v>84.2821</v>
      </c>
      <c r="DX3">
        <v>81.674300000000002</v>
      </c>
      <c r="DY3">
        <v>79.867099999999994</v>
      </c>
      <c r="DZ3">
        <v>77.639300000000006</v>
      </c>
      <c r="EA3">
        <v>73.106399999999994</v>
      </c>
      <c r="EB3">
        <v>32.575699999999998</v>
      </c>
      <c r="EC3">
        <v>21.4697</v>
      </c>
      <c r="ED3">
        <v>14.0868</v>
      </c>
      <c r="EE3">
        <v>9.9764999999999997</v>
      </c>
      <c r="EF3">
        <v>7.3752000000000004</v>
      </c>
      <c r="EG3">
        <v>5.6535000000000002</v>
      </c>
      <c r="EH3">
        <v>4.3689999999999998</v>
      </c>
      <c r="EI3">
        <v>3.5989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3.045E-3</v>
      </c>
      <c r="EY3">
        <v>2.3010000000000001E-3</v>
      </c>
      <c r="EZ3">
        <v>1.719E-3</v>
      </c>
      <c r="FA3">
        <v>2.1000000000000001E-4</v>
      </c>
      <c r="FB3">
        <v>2.9500000000000001E-4</v>
      </c>
      <c r="FC3">
        <v>1.1440000000000001E-3</v>
      </c>
      <c r="FD3">
        <v>8.8199999999999997E-4</v>
      </c>
      <c r="FE3">
        <v>0</v>
      </c>
      <c r="FF3">
        <v>0</v>
      </c>
      <c r="FG3">
        <v>0</v>
      </c>
      <c r="FH3">
        <v>0</v>
      </c>
      <c r="FI3">
        <v>0</v>
      </c>
      <c r="FJ3">
        <v>4.3000000000000002E-5</v>
      </c>
      <c r="FK3">
        <v>3.8000000000000002E-5</v>
      </c>
      <c r="FL3">
        <v>8.3058999999999994E-2</v>
      </c>
      <c r="FM3">
        <v>8.1013000000000002E-2</v>
      </c>
      <c r="FN3">
        <v>7.8852000000000005E-2</v>
      </c>
      <c r="FO3">
        <v>7.5881000000000004E-2</v>
      </c>
      <c r="FP3">
        <v>8.0520999999999995E-2</v>
      </c>
      <c r="FQ3">
        <v>0.10891199999999999</v>
      </c>
      <c r="FR3">
        <v>0.10230400000000001</v>
      </c>
      <c r="FS3">
        <v>-0.15754199999999999</v>
      </c>
      <c r="FT3">
        <v>-0.155725</v>
      </c>
      <c r="FU3">
        <v>-0.15427199999999999</v>
      </c>
      <c r="FV3">
        <v>-0.15362999999999999</v>
      </c>
      <c r="FW3">
        <v>-0.155997</v>
      </c>
      <c r="FX3">
        <v>-0.162271</v>
      </c>
      <c r="FY3">
        <v>-0.15839500000000001</v>
      </c>
      <c r="FZ3">
        <v>-1.407186</v>
      </c>
      <c r="GA3">
        <v>-1.383737</v>
      </c>
      <c r="GB3">
        <v>-1.3651260000000001</v>
      </c>
      <c r="GC3">
        <v>-1.35701</v>
      </c>
      <c r="GD3">
        <v>-1.387513</v>
      </c>
      <c r="GE3">
        <v>-1.468925</v>
      </c>
      <c r="GF3">
        <v>-1.4191020000000001</v>
      </c>
      <c r="GG3">
        <v>-0.23250100000000001</v>
      </c>
      <c r="GH3">
        <v>-0.216143</v>
      </c>
      <c r="GI3">
        <v>-0.20655899999999999</v>
      </c>
      <c r="GJ3">
        <v>-0.20452100000000001</v>
      </c>
      <c r="GK3">
        <v>-0.227324</v>
      </c>
      <c r="GL3">
        <v>-0.31502799999999997</v>
      </c>
      <c r="GM3">
        <v>-0.27632099999999998</v>
      </c>
      <c r="GN3">
        <v>-0.40685500000000002</v>
      </c>
      <c r="GO3">
        <v>-0.38186900000000001</v>
      </c>
      <c r="GP3">
        <v>-0.36210300000000001</v>
      </c>
      <c r="GQ3">
        <v>-0.353547</v>
      </c>
      <c r="GR3">
        <v>-0.38557599999999997</v>
      </c>
      <c r="GS3">
        <v>-0.46834100000000001</v>
      </c>
      <c r="GT3">
        <v>-0.41607699999999997</v>
      </c>
      <c r="GU3">
        <v>0.430867</v>
      </c>
      <c r="GV3">
        <v>0.40576299999999998</v>
      </c>
      <c r="GW3">
        <v>0.37643700000000002</v>
      </c>
      <c r="GX3">
        <v>0.35685800000000001</v>
      </c>
      <c r="GY3">
        <v>0.59624600000000005</v>
      </c>
      <c r="GZ3">
        <v>0.49492900000000001</v>
      </c>
      <c r="HA3">
        <v>0.43645499999999998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-0.99895800000000001</v>
      </c>
      <c r="HJ3">
        <v>-0.98797500000000005</v>
      </c>
      <c r="HK3">
        <v>-0.97887199999999996</v>
      </c>
      <c r="HL3">
        <v>-0.974804</v>
      </c>
      <c r="HM3">
        <v>-0.988151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743.82600000000002</v>
      </c>
      <c r="HX3">
        <v>0</v>
      </c>
      <c r="HZ3">
        <v>743.75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761.80600000000004</v>
      </c>
      <c r="IJ3">
        <v>0</v>
      </c>
      <c r="IL3">
        <v>761.58699999999999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774.30100000000004</v>
      </c>
      <c r="IV3">
        <v>0</v>
      </c>
      <c r="IX3">
        <v>774.52599999999995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779.99599999999998</v>
      </c>
      <c r="JH3">
        <v>0</v>
      </c>
      <c r="JJ3">
        <v>779.99699999999996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752.95699999999999</v>
      </c>
      <c r="JT3">
        <v>0</v>
      </c>
      <c r="JV3">
        <v>752.77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733.01599999999996</v>
      </c>
      <c r="KF3">
        <v>0.10199999999999999</v>
      </c>
      <c r="KH3">
        <v>733.03200000000004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767.76700000000005</v>
      </c>
      <c r="KR3">
        <v>2.5000000000000001E-2</v>
      </c>
      <c r="KT3">
        <v>767.92399999999998</v>
      </c>
      <c r="KU3">
        <v>2.5000000000000001E-2</v>
      </c>
      <c r="KV3">
        <v>107.76193434369999</v>
      </c>
      <c r="KW3">
        <v>108.8907317859</v>
      </c>
      <c r="KX3">
        <v>92.224171616400014</v>
      </c>
      <c r="KY3">
        <v>79.694020250000008</v>
      </c>
      <c r="KZ3">
        <v>77.757406550599995</v>
      </c>
      <c r="LA3">
        <v>106.03439248319999</v>
      </c>
      <c r="LB3">
        <v>94.910346694400005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-16.486733599999997</v>
      </c>
      <c r="LI3">
        <v>-4.0232330000000003</v>
      </c>
      <c r="LJ3">
        <v>-4.2848813699999999</v>
      </c>
      <c r="LK3">
        <v>-3.1839788370000002</v>
      </c>
      <c r="LL3">
        <v>-2.3466515940000003</v>
      </c>
      <c r="LM3">
        <v>-0.28497210000000006</v>
      </c>
      <c r="LN3">
        <v>-0.40931633500000003</v>
      </c>
      <c r="LO3">
        <v>-1.7436139750000001</v>
      </c>
      <c r="LP3">
        <v>-1.3055738400000001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-14.537962028600001</v>
      </c>
      <c r="MF3">
        <v>-16.008004480299999</v>
      </c>
      <c r="MG3">
        <v>-17.409226293899998</v>
      </c>
      <c r="MH3">
        <v>-16.7041095103</v>
      </c>
      <c r="MI3">
        <v>-18.155708640399997</v>
      </c>
      <c r="MJ3">
        <v>-24.4585534004</v>
      </c>
      <c r="MK3">
        <v>-20.200833554399996</v>
      </c>
      <c r="ML3">
        <v>88.939090945099991</v>
      </c>
      <c r="MM3">
        <v>89.698748468600002</v>
      </c>
      <c r="MN3">
        <v>72.468293728500015</v>
      </c>
      <c r="MO3">
        <v>62.704938639700003</v>
      </c>
      <c r="MP3">
        <v>59.192381575200002</v>
      </c>
      <c r="MQ3">
        <v>63.345491507799998</v>
      </c>
      <c r="MR3">
        <v>69.380706300000014</v>
      </c>
    </row>
    <row r="4" spans="1:356" x14ac:dyDescent="0.25">
      <c r="A4">
        <v>207</v>
      </c>
      <c r="B4" t="s">
        <v>385</v>
      </c>
      <c r="C4" s="3">
        <v>42845.619259259256</v>
      </c>
      <c r="D4">
        <v>41.773899999999998</v>
      </c>
      <c r="E4">
        <v>38.737300000000005</v>
      </c>
      <c r="F4">
        <v>32</v>
      </c>
      <c r="G4">
        <v>63</v>
      </c>
      <c r="H4">
        <v>1.1483000000000001</v>
      </c>
      <c r="I4">
        <v>670.5675</v>
      </c>
      <c r="J4">
        <v>17793</v>
      </c>
      <c r="K4">
        <v>30</v>
      </c>
      <c r="L4">
        <v>239517</v>
      </c>
      <c r="M4">
        <v>239707</v>
      </c>
      <c r="N4">
        <v>139204</v>
      </c>
      <c r="O4">
        <v>139212</v>
      </c>
      <c r="P4">
        <v>139337</v>
      </c>
      <c r="Q4">
        <v>139295</v>
      </c>
      <c r="R4">
        <v>221085</v>
      </c>
      <c r="S4">
        <v>221093</v>
      </c>
      <c r="T4">
        <v>220889</v>
      </c>
      <c r="U4">
        <v>220897</v>
      </c>
      <c r="V4">
        <v>215384</v>
      </c>
      <c r="W4">
        <v>215319</v>
      </c>
      <c r="X4">
        <v>214411</v>
      </c>
      <c r="Y4">
        <v>215376</v>
      </c>
      <c r="Z4">
        <v>294066</v>
      </c>
      <c r="AA4">
        <v>294017</v>
      </c>
      <c r="AB4">
        <v>1362.8100999999999</v>
      </c>
      <c r="AC4">
        <v>25618.339800000002</v>
      </c>
      <c r="AD4">
        <v>1</v>
      </c>
      <c r="AE4">
        <v>1.6025</v>
      </c>
      <c r="AF4">
        <v>1.6025</v>
      </c>
      <c r="AG4">
        <v>1.6025</v>
      </c>
      <c r="AH4">
        <v>1.6025</v>
      </c>
      <c r="AI4">
        <v>1.6025</v>
      </c>
      <c r="AJ4">
        <v>1.6025</v>
      </c>
      <c r="AK4">
        <v>1.6025</v>
      </c>
      <c r="AL4">
        <v>1175.1953000000001</v>
      </c>
      <c r="AM4">
        <v>1103.9586999999999</v>
      </c>
      <c r="AN4">
        <v>1053.8334</v>
      </c>
      <c r="AO4">
        <v>881.25789999999995</v>
      </c>
      <c r="AP4">
        <v>1053.9485999999999</v>
      </c>
      <c r="AQ4">
        <v>986.87609999999995</v>
      </c>
      <c r="AR4">
        <v>965.99649999999997</v>
      </c>
      <c r="AS4">
        <v>946.7441</v>
      </c>
      <c r="AT4">
        <v>927.45550000000003</v>
      </c>
      <c r="AU4">
        <v>916.1309</v>
      </c>
      <c r="AV4">
        <v>905.21280000000002</v>
      </c>
      <c r="AW4">
        <v>891.29100000000005</v>
      </c>
      <c r="AX4">
        <v>15.6</v>
      </c>
      <c r="AY4">
        <v>19.2</v>
      </c>
      <c r="AZ4">
        <v>32.3491</v>
      </c>
      <c r="BA4">
        <v>21.203700000000001</v>
      </c>
      <c r="BB4">
        <v>14.0258</v>
      </c>
      <c r="BC4">
        <v>9.9892000000000003</v>
      </c>
      <c r="BD4">
        <v>7.3327</v>
      </c>
      <c r="BE4">
        <v>5.5452000000000004</v>
      </c>
      <c r="BF4">
        <v>4.3021000000000003</v>
      </c>
      <c r="BG4">
        <v>3.5985999999999998</v>
      </c>
      <c r="BH4">
        <v>3.5983999999999998</v>
      </c>
      <c r="BI4">
        <v>81.96</v>
      </c>
      <c r="BJ4">
        <v>131.84</v>
      </c>
      <c r="BK4">
        <v>125.41</v>
      </c>
      <c r="BL4">
        <v>196.43</v>
      </c>
      <c r="BM4">
        <v>178.31</v>
      </c>
      <c r="BN4">
        <v>277.69</v>
      </c>
      <c r="BO4">
        <v>241.68</v>
      </c>
      <c r="BP4">
        <v>379.97</v>
      </c>
      <c r="BQ4">
        <v>322.93</v>
      </c>
      <c r="BR4">
        <v>509.45</v>
      </c>
      <c r="BS4">
        <v>417.8</v>
      </c>
      <c r="BT4">
        <v>658.5</v>
      </c>
      <c r="BU4">
        <v>506.06</v>
      </c>
      <c r="BV4">
        <v>790.28</v>
      </c>
      <c r="BW4">
        <v>0</v>
      </c>
      <c r="BX4">
        <v>46.9</v>
      </c>
      <c r="BY4">
        <v>0</v>
      </c>
      <c r="BZ4">
        <v>2.822222</v>
      </c>
      <c r="CA4">
        <v>2.9237000000000002</v>
      </c>
      <c r="CB4">
        <v>2.9237000000000002</v>
      </c>
      <c r="CC4">
        <v>-0.44159999999999999</v>
      </c>
      <c r="CD4">
        <v>2.9237000000000002</v>
      </c>
      <c r="CE4">
        <v>2103677</v>
      </c>
      <c r="CF4">
        <v>2</v>
      </c>
      <c r="CI4">
        <v>4.0079000000000002</v>
      </c>
      <c r="CJ4">
        <v>6.9635999999999996</v>
      </c>
      <c r="CK4">
        <v>8.6836000000000002</v>
      </c>
      <c r="CL4">
        <v>10.8421</v>
      </c>
      <c r="CM4">
        <v>12.812900000000001</v>
      </c>
      <c r="CN4">
        <v>15.767899999999999</v>
      </c>
      <c r="CO4">
        <v>4.1645000000000003</v>
      </c>
      <c r="CP4">
        <v>7.5903</v>
      </c>
      <c r="CQ4">
        <v>9.3597000000000001</v>
      </c>
      <c r="CR4">
        <v>11.8306</v>
      </c>
      <c r="CS4">
        <v>13.727399999999999</v>
      </c>
      <c r="CT4">
        <v>17.009699999999999</v>
      </c>
      <c r="CU4">
        <v>24.956099999999999</v>
      </c>
      <c r="CV4">
        <v>24.924399999999999</v>
      </c>
      <c r="CW4">
        <v>24.999300000000002</v>
      </c>
      <c r="CX4">
        <v>25.1114</v>
      </c>
      <c r="CY4">
        <v>24.948399999999999</v>
      </c>
      <c r="CZ4">
        <v>25.046399999999998</v>
      </c>
      <c r="DB4">
        <v>16784</v>
      </c>
      <c r="DC4">
        <v>670</v>
      </c>
      <c r="DD4">
        <v>3</v>
      </c>
      <c r="DF4" t="s">
        <v>513</v>
      </c>
      <c r="DG4">
        <v>356</v>
      </c>
      <c r="DH4">
        <v>938</v>
      </c>
      <c r="DI4">
        <v>8</v>
      </c>
      <c r="DJ4">
        <v>5</v>
      </c>
      <c r="DK4">
        <v>35</v>
      </c>
      <c r="DL4">
        <v>37</v>
      </c>
      <c r="DM4">
        <v>2.822222</v>
      </c>
      <c r="DN4">
        <v>1321.5143</v>
      </c>
      <c r="DO4">
        <v>1300.9857</v>
      </c>
      <c r="DP4">
        <v>1148.7072000000001</v>
      </c>
      <c r="DQ4">
        <v>1102.6500000000001</v>
      </c>
      <c r="DR4">
        <v>1035.7141999999999</v>
      </c>
      <c r="DS4">
        <v>952.4357</v>
      </c>
      <c r="DT4">
        <v>841.9</v>
      </c>
      <c r="DU4">
        <v>93.7607</v>
      </c>
      <c r="DV4">
        <v>100.035</v>
      </c>
      <c r="DW4">
        <v>108.4714</v>
      </c>
      <c r="DX4">
        <v>99.34</v>
      </c>
      <c r="DY4">
        <v>74.209299999999999</v>
      </c>
      <c r="DZ4">
        <v>69.917900000000003</v>
      </c>
      <c r="EA4">
        <v>71.253600000000006</v>
      </c>
      <c r="EB4">
        <v>32.3491</v>
      </c>
      <c r="EC4">
        <v>21.203700000000001</v>
      </c>
      <c r="ED4">
        <v>14.0258</v>
      </c>
      <c r="EE4">
        <v>9.9892000000000003</v>
      </c>
      <c r="EF4">
        <v>7.3327</v>
      </c>
      <c r="EG4">
        <v>5.5452000000000004</v>
      </c>
      <c r="EH4">
        <v>4.3021000000000003</v>
      </c>
      <c r="EI4">
        <v>3.5985999999999998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5.5069999999999997E-3</v>
      </c>
      <c r="EY4">
        <v>4.0569999999999998E-3</v>
      </c>
      <c r="EZ4">
        <v>3.0040000000000002E-3</v>
      </c>
      <c r="FA4">
        <v>4.5199999999999998E-4</v>
      </c>
      <c r="FB4">
        <v>6.2299999999999996E-4</v>
      </c>
      <c r="FC4">
        <v>2.006E-3</v>
      </c>
      <c r="FD4">
        <v>1.567E-3</v>
      </c>
      <c r="FE4">
        <v>0</v>
      </c>
      <c r="FF4">
        <v>-9.9999999999999995E-7</v>
      </c>
      <c r="FG4">
        <v>-9.9999999999999995E-7</v>
      </c>
      <c r="FH4">
        <v>9.9999999999999995E-7</v>
      </c>
      <c r="FI4">
        <v>9.9999999999999995E-7</v>
      </c>
      <c r="FJ4">
        <v>8.3999999999999995E-5</v>
      </c>
      <c r="FK4">
        <v>7.2000000000000002E-5</v>
      </c>
      <c r="FL4">
        <v>8.3069000000000004E-2</v>
      </c>
      <c r="FM4">
        <v>8.1035999999999997E-2</v>
      </c>
      <c r="FN4">
        <v>7.8869999999999996E-2</v>
      </c>
      <c r="FO4">
        <v>7.5880000000000003E-2</v>
      </c>
      <c r="FP4">
        <v>8.0509999999999998E-2</v>
      </c>
      <c r="FQ4">
        <v>0.108934</v>
      </c>
      <c r="FR4">
        <v>0.1024</v>
      </c>
      <c r="FS4">
        <v>-0.15793699999999999</v>
      </c>
      <c r="FT4">
        <v>-0.156031</v>
      </c>
      <c r="FU4">
        <v>-0.15460099999999999</v>
      </c>
      <c r="FV4">
        <v>-0.15409200000000001</v>
      </c>
      <c r="FW4">
        <v>-0.15653800000000001</v>
      </c>
      <c r="FX4">
        <v>-0.162629</v>
      </c>
      <c r="FY4">
        <v>-0.15848999999999999</v>
      </c>
      <c r="FZ4">
        <v>-1.4074329999999999</v>
      </c>
      <c r="GA4">
        <v>-1.3829149999999999</v>
      </c>
      <c r="GB4">
        <v>-1.3646430000000001</v>
      </c>
      <c r="GC4">
        <v>-1.3582080000000001</v>
      </c>
      <c r="GD4">
        <v>-1.3896440000000001</v>
      </c>
      <c r="GE4">
        <v>-1.468567</v>
      </c>
      <c r="GF4">
        <v>-1.415562</v>
      </c>
      <c r="GG4">
        <v>-0.23305999999999999</v>
      </c>
      <c r="GH4">
        <v>-0.21687799999999999</v>
      </c>
      <c r="GI4">
        <v>-0.20719699999999999</v>
      </c>
      <c r="GJ4">
        <v>-0.20482400000000001</v>
      </c>
      <c r="GK4">
        <v>-0.227467</v>
      </c>
      <c r="GL4">
        <v>-0.31597700000000001</v>
      </c>
      <c r="GM4">
        <v>-0.27812700000000001</v>
      </c>
      <c r="GN4">
        <v>-0.40713199999999999</v>
      </c>
      <c r="GO4">
        <v>-0.38098900000000002</v>
      </c>
      <c r="GP4">
        <v>-0.36160300000000001</v>
      </c>
      <c r="GQ4">
        <v>-0.354771</v>
      </c>
      <c r="GR4">
        <v>-0.38791100000000001</v>
      </c>
      <c r="GS4">
        <v>-0.46793000000000001</v>
      </c>
      <c r="GT4">
        <v>-0.41234500000000002</v>
      </c>
      <c r="GU4">
        <v>0.43028300000000003</v>
      </c>
      <c r="GV4">
        <v>0.405698</v>
      </c>
      <c r="GW4">
        <v>0.37706299999999998</v>
      </c>
      <c r="GX4">
        <v>0.35567599999999999</v>
      </c>
      <c r="GY4">
        <v>0.59037600000000001</v>
      </c>
      <c r="GZ4">
        <v>0.49127900000000002</v>
      </c>
      <c r="HA4">
        <v>0.43563299999999999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-1.00264</v>
      </c>
      <c r="HJ4">
        <v>-0.99170400000000003</v>
      </c>
      <c r="HK4">
        <v>-0.98290699999999998</v>
      </c>
      <c r="HL4">
        <v>-0.97902500000000003</v>
      </c>
      <c r="HM4">
        <v>-0.99256299999999997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743.82600000000002</v>
      </c>
      <c r="HX4">
        <v>0</v>
      </c>
      <c r="HZ4">
        <v>743.75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761.80600000000004</v>
      </c>
      <c r="IJ4">
        <v>0</v>
      </c>
      <c r="IL4">
        <v>761.58699999999999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774.30100000000004</v>
      </c>
      <c r="IV4">
        <v>0</v>
      </c>
      <c r="IX4">
        <v>774.52599999999995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779.99599999999998</v>
      </c>
      <c r="JH4">
        <v>0</v>
      </c>
      <c r="JJ4">
        <v>779.99699999999996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752.95699999999999</v>
      </c>
      <c r="JT4">
        <v>0</v>
      </c>
      <c r="JV4">
        <v>752.77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733.01599999999996</v>
      </c>
      <c r="KF4">
        <v>0.10199999999999999</v>
      </c>
      <c r="KH4">
        <v>733.03200000000004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767.76700000000005</v>
      </c>
      <c r="KR4">
        <v>2.5000000000000001E-2</v>
      </c>
      <c r="KT4">
        <v>767.92399999999998</v>
      </c>
      <c r="KU4">
        <v>2.5000000000000001E-2</v>
      </c>
      <c r="KV4">
        <v>109.77687138670001</v>
      </c>
      <c r="KW4">
        <v>105.42667718519999</v>
      </c>
      <c r="KX4">
        <v>90.598536863999996</v>
      </c>
      <c r="KY4">
        <v>83.669082000000017</v>
      </c>
      <c r="KZ4">
        <v>83.385350241999987</v>
      </c>
      <c r="LA4">
        <v>103.75263054380001</v>
      </c>
      <c r="LB4">
        <v>86.210560000000001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-16.523106399999996</v>
      </c>
      <c r="LI4">
        <v>-4.0256460000000001</v>
      </c>
      <c r="LJ4">
        <v>-7.750733530999999</v>
      </c>
      <c r="LK4">
        <v>-5.6091032399999996</v>
      </c>
      <c r="LL4">
        <v>-4.0980229289999999</v>
      </c>
      <c r="LM4">
        <v>-0.61526822400000003</v>
      </c>
      <c r="LN4">
        <v>-0.86713785600000004</v>
      </c>
      <c r="LO4">
        <v>-3.0693050299999998</v>
      </c>
      <c r="LP4">
        <v>-2.320106118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-21.851868742000001</v>
      </c>
      <c r="MF4">
        <v>-21.69539073</v>
      </c>
      <c r="MG4">
        <v>-22.4749486658</v>
      </c>
      <c r="MH4">
        <v>-20.347216160000002</v>
      </c>
      <c r="MI4">
        <v>-16.8801668431</v>
      </c>
      <c r="MJ4">
        <v>-22.092448288300002</v>
      </c>
      <c r="MK4">
        <v>-19.817550007200001</v>
      </c>
      <c r="ML4">
        <v>80.174269113700007</v>
      </c>
      <c r="MM4">
        <v>78.122183215199996</v>
      </c>
      <c r="MN4">
        <v>64.025565269200001</v>
      </c>
      <c r="MO4">
        <v>62.70659761600001</v>
      </c>
      <c r="MP4">
        <v>65.638045542899988</v>
      </c>
      <c r="MQ4">
        <v>62.067770825500006</v>
      </c>
      <c r="MR4">
        <v>60.04725787480001</v>
      </c>
    </row>
    <row r="5" spans="1:356" x14ac:dyDescent="0.25">
      <c r="A5">
        <v>207</v>
      </c>
      <c r="B5" t="s">
        <v>386</v>
      </c>
      <c r="C5" s="3">
        <v>42845.620289351849</v>
      </c>
      <c r="D5">
        <v>44.553100000000001</v>
      </c>
      <c r="E5">
        <v>40.722200000000001</v>
      </c>
      <c r="F5">
        <v>25</v>
      </c>
      <c r="G5">
        <v>64</v>
      </c>
      <c r="H5">
        <v>1.1483000000000001</v>
      </c>
      <c r="I5">
        <v>722.15940000000001</v>
      </c>
      <c r="J5">
        <v>17759</v>
      </c>
      <c r="K5">
        <v>30</v>
      </c>
      <c r="L5">
        <v>239517</v>
      </c>
      <c r="M5">
        <v>239707</v>
      </c>
      <c r="N5">
        <v>139204</v>
      </c>
      <c r="O5">
        <v>139212</v>
      </c>
      <c r="P5">
        <v>139337</v>
      </c>
      <c r="Q5">
        <v>139295</v>
      </c>
      <c r="R5">
        <v>221085</v>
      </c>
      <c r="S5">
        <v>221093</v>
      </c>
      <c r="T5">
        <v>220889</v>
      </c>
      <c r="U5">
        <v>220897</v>
      </c>
      <c r="V5">
        <v>215384</v>
      </c>
      <c r="W5">
        <v>215319</v>
      </c>
      <c r="X5">
        <v>214411</v>
      </c>
      <c r="Y5">
        <v>215376</v>
      </c>
      <c r="Z5">
        <v>294066</v>
      </c>
      <c r="AA5">
        <v>294017</v>
      </c>
      <c r="AB5">
        <v>1362.8100999999999</v>
      </c>
      <c r="AC5">
        <v>25636.458999999999</v>
      </c>
      <c r="AD5">
        <v>1</v>
      </c>
      <c r="AE5">
        <v>2.2204000000000002</v>
      </c>
      <c r="AF5">
        <v>2.2204000000000002</v>
      </c>
      <c r="AG5">
        <v>2.2204000000000002</v>
      </c>
      <c r="AH5">
        <v>2.2204000000000002</v>
      </c>
      <c r="AI5">
        <v>2.2204000000000002</v>
      </c>
      <c r="AJ5">
        <v>2.2204000000000002</v>
      </c>
      <c r="AK5">
        <v>2.2204000000000002</v>
      </c>
      <c r="AL5">
        <v>1168.1641</v>
      </c>
      <c r="AM5">
        <v>1094.7748999999999</v>
      </c>
      <c r="AN5">
        <v>1037.6666</v>
      </c>
      <c r="AO5">
        <v>881.81769999999995</v>
      </c>
      <c r="AP5">
        <v>1050.7828</v>
      </c>
      <c r="AQ5">
        <v>983.72609999999997</v>
      </c>
      <c r="AR5">
        <v>963.33109999999999</v>
      </c>
      <c r="AS5">
        <v>944.33040000000005</v>
      </c>
      <c r="AT5">
        <v>925.2971</v>
      </c>
      <c r="AU5">
        <v>914.20270000000005</v>
      </c>
      <c r="AV5">
        <v>904.28560000000004</v>
      </c>
      <c r="AW5">
        <v>890.76769999999999</v>
      </c>
      <c r="AX5">
        <v>15.8</v>
      </c>
      <c r="AY5">
        <v>19.2</v>
      </c>
      <c r="AZ5">
        <v>32.200899999999997</v>
      </c>
      <c r="BA5">
        <v>20.859500000000001</v>
      </c>
      <c r="BB5">
        <v>13.646800000000001</v>
      </c>
      <c r="BC5">
        <v>9.6419999999999995</v>
      </c>
      <c r="BD5">
        <v>6.9935999999999998</v>
      </c>
      <c r="BE5">
        <v>5.2689000000000004</v>
      </c>
      <c r="BF5">
        <v>4.016</v>
      </c>
      <c r="BG5">
        <v>3.3359999999999999</v>
      </c>
      <c r="BH5">
        <v>3.3340000000000001</v>
      </c>
      <c r="BI5">
        <v>81.78</v>
      </c>
      <c r="BJ5">
        <v>131.09</v>
      </c>
      <c r="BK5">
        <v>127.45</v>
      </c>
      <c r="BL5">
        <v>198.83</v>
      </c>
      <c r="BM5">
        <v>183.65</v>
      </c>
      <c r="BN5">
        <v>283.17</v>
      </c>
      <c r="BO5">
        <v>251</v>
      </c>
      <c r="BP5">
        <v>390.49</v>
      </c>
      <c r="BQ5">
        <v>337.27</v>
      </c>
      <c r="BR5">
        <v>525.24</v>
      </c>
      <c r="BS5">
        <v>441.66</v>
      </c>
      <c r="BT5">
        <v>690.25</v>
      </c>
      <c r="BU5">
        <v>541.32000000000005</v>
      </c>
      <c r="BV5">
        <v>834.02</v>
      </c>
      <c r="BW5">
        <v>0</v>
      </c>
      <c r="BX5">
        <v>46.8</v>
      </c>
      <c r="BY5">
        <v>0</v>
      </c>
      <c r="BZ5">
        <v>3.05</v>
      </c>
      <c r="CA5">
        <v>2.8952</v>
      </c>
      <c r="CB5">
        <v>2.8952</v>
      </c>
      <c r="CC5">
        <v>-0.61990000000000001</v>
      </c>
      <c r="CD5">
        <v>2.8952</v>
      </c>
      <c r="CE5">
        <v>2103644</v>
      </c>
      <c r="CF5">
        <v>1</v>
      </c>
      <c r="CI5">
        <v>3.9685999999999999</v>
      </c>
      <c r="CJ5">
        <v>7.0335999999999999</v>
      </c>
      <c r="CK5">
        <v>8.7806999999999995</v>
      </c>
      <c r="CL5">
        <v>11.03</v>
      </c>
      <c r="CM5">
        <v>12.7193</v>
      </c>
      <c r="CN5">
        <v>15.5671</v>
      </c>
      <c r="CO5">
        <v>4.2634999999999996</v>
      </c>
      <c r="CP5">
        <v>7.5888999999999998</v>
      </c>
      <c r="CQ5">
        <v>9.0492000000000008</v>
      </c>
      <c r="CR5">
        <v>12.0206</v>
      </c>
      <c r="CS5">
        <v>13.4762</v>
      </c>
      <c r="CT5">
        <v>17.063500000000001</v>
      </c>
      <c r="CU5">
        <v>24.9633</v>
      </c>
      <c r="CV5">
        <v>24.982600000000001</v>
      </c>
      <c r="CW5">
        <v>24.9998</v>
      </c>
      <c r="CX5">
        <v>25.0321</v>
      </c>
      <c r="CY5">
        <v>24.990600000000001</v>
      </c>
      <c r="CZ5">
        <v>24.959199999999999</v>
      </c>
      <c r="DB5">
        <v>16784</v>
      </c>
      <c r="DC5">
        <v>670</v>
      </c>
      <c r="DD5">
        <v>4</v>
      </c>
      <c r="DF5" t="s">
        <v>513</v>
      </c>
      <c r="DG5">
        <v>330</v>
      </c>
      <c r="DH5">
        <v>938</v>
      </c>
      <c r="DI5">
        <v>8</v>
      </c>
      <c r="DJ5">
        <v>5</v>
      </c>
      <c r="DK5">
        <v>35</v>
      </c>
      <c r="DL5">
        <v>43.833336000000003</v>
      </c>
      <c r="DM5">
        <v>3.05</v>
      </c>
      <c r="DN5">
        <v>1369.1428000000001</v>
      </c>
      <c r="DO5">
        <v>1385.3571999999999</v>
      </c>
      <c r="DP5">
        <v>1225</v>
      </c>
      <c r="DQ5">
        <v>1199.7786000000001</v>
      </c>
      <c r="DR5">
        <v>1088.1428000000001</v>
      </c>
      <c r="DS5">
        <v>1075.4713999999999</v>
      </c>
      <c r="DT5">
        <v>999.91430000000003</v>
      </c>
      <c r="DU5">
        <v>98.084999999999994</v>
      </c>
      <c r="DV5">
        <v>106.4829</v>
      </c>
      <c r="DW5">
        <v>112.8886</v>
      </c>
      <c r="DX5">
        <v>110.02930000000001</v>
      </c>
      <c r="DY5">
        <v>81.130700000000004</v>
      </c>
      <c r="DZ5">
        <v>75.812100000000001</v>
      </c>
      <c r="EA5">
        <v>74.634299999999996</v>
      </c>
      <c r="EB5">
        <v>32.200899999999997</v>
      </c>
      <c r="EC5">
        <v>20.859500000000001</v>
      </c>
      <c r="ED5">
        <v>13.646800000000001</v>
      </c>
      <c r="EE5">
        <v>9.6419999999999995</v>
      </c>
      <c r="EF5">
        <v>6.9935999999999998</v>
      </c>
      <c r="EG5">
        <v>5.2689000000000004</v>
      </c>
      <c r="EH5">
        <v>4.016</v>
      </c>
      <c r="EI5">
        <v>3.3359999999999999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8.3569999999999998E-3</v>
      </c>
      <c r="EY5">
        <v>6.1960000000000001E-3</v>
      </c>
      <c r="EZ5">
        <v>4.7419999999999997E-3</v>
      </c>
      <c r="FA5">
        <v>7.6599999999999997E-4</v>
      </c>
      <c r="FB5">
        <v>1.005E-3</v>
      </c>
      <c r="FC5">
        <v>3.0560000000000001E-3</v>
      </c>
      <c r="FD5">
        <v>2.4459999999999998E-3</v>
      </c>
      <c r="FE5">
        <v>-9.9999999999999995E-7</v>
      </c>
      <c r="FF5">
        <v>-9.9999999999999995E-7</v>
      </c>
      <c r="FG5">
        <v>-1.9999999999999999E-6</v>
      </c>
      <c r="FH5">
        <v>9.9999999999999995E-7</v>
      </c>
      <c r="FI5">
        <v>9.9999999999999995E-7</v>
      </c>
      <c r="FJ5">
        <v>1.27E-4</v>
      </c>
      <c r="FK5">
        <v>1.08E-4</v>
      </c>
      <c r="FL5">
        <v>8.3051E-2</v>
      </c>
      <c r="FM5">
        <v>8.1013000000000002E-2</v>
      </c>
      <c r="FN5">
        <v>7.8848000000000001E-2</v>
      </c>
      <c r="FO5">
        <v>7.5853000000000004E-2</v>
      </c>
      <c r="FP5">
        <v>8.0490999999999993E-2</v>
      </c>
      <c r="FQ5">
        <v>0.10884099999999999</v>
      </c>
      <c r="FR5">
        <v>0.102297</v>
      </c>
      <c r="FS5">
        <v>-0.15800900000000001</v>
      </c>
      <c r="FT5">
        <v>-0.15613199999999999</v>
      </c>
      <c r="FU5">
        <v>-0.1547</v>
      </c>
      <c r="FV5">
        <v>-0.15423500000000001</v>
      </c>
      <c r="FW5">
        <v>-0.15661900000000001</v>
      </c>
      <c r="FX5">
        <v>-0.162885</v>
      </c>
      <c r="FY5">
        <v>-0.15879199999999999</v>
      </c>
      <c r="FZ5">
        <v>-1.4088940000000001</v>
      </c>
      <c r="GA5">
        <v>-1.384747</v>
      </c>
      <c r="GB5">
        <v>-1.3664190000000001</v>
      </c>
      <c r="GC5">
        <v>-1.3605290000000001</v>
      </c>
      <c r="GD5">
        <v>-1.3912150000000001</v>
      </c>
      <c r="GE5">
        <v>-1.4723710000000001</v>
      </c>
      <c r="GF5">
        <v>-1.4198949999999999</v>
      </c>
      <c r="GG5">
        <v>-0.232678</v>
      </c>
      <c r="GH5">
        <v>-0.216449</v>
      </c>
      <c r="GI5">
        <v>-0.206786</v>
      </c>
      <c r="GJ5">
        <v>-0.20430999999999999</v>
      </c>
      <c r="GK5">
        <v>-0.22706399999999999</v>
      </c>
      <c r="GL5">
        <v>-0.31469399999999997</v>
      </c>
      <c r="GM5">
        <v>-0.27673599999999998</v>
      </c>
      <c r="GN5">
        <v>-0.40877000000000002</v>
      </c>
      <c r="GO5">
        <v>-0.38291199999999997</v>
      </c>
      <c r="GP5">
        <v>-0.36344100000000001</v>
      </c>
      <c r="GQ5">
        <v>-0.35714400000000002</v>
      </c>
      <c r="GR5">
        <v>-0.38963399999999998</v>
      </c>
      <c r="GS5">
        <v>-0.47228799999999999</v>
      </c>
      <c r="GT5">
        <v>-0.416912</v>
      </c>
      <c r="GU5">
        <v>0.42970399999999997</v>
      </c>
      <c r="GV5">
        <v>0.40372200000000003</v>
      </c>
      <c r="GW5">
        <v>0.37325700000000001</v>
      </c>
      <c r="GX5">
        <v>0.34554600000000002</v>
      </c>
      <c r="GY5">
        <v>0.57021599999999995</v>
      </c>
      <c r="GZ5">
        <v>0.46943000000000001</v>
      </c>
      <c r="HA5">
        <v>0.411437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-1.002416</v>
      </c>
      <c r="HJ5">
        <v>-0.99149100000000001</v>
      </c>
      <c r="HK5">
        <v>-0.98284300000000002</v>
      </c>
      <c r="HL5">
        <v>-0.97909400000000002</v>
      </c>
      <c r="HM5">
        <v>-0.992672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743.82600000000002</v>
      </c>
      <c r="HX5">
        <v>0</v>
      </c>
      <c r="HZ5">
        <v>743.75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761.80600000000004</v>
      </c>
      <c r="IJ5">
        <v>0</v>
      </c>
      <c r="IL5">
        <v>761.58699999999999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774.30100000000004</v>
      </c>
      <c r="IV5">
        <v>0</v>
      </c>
      <c r="IX5">
        <v>774.52599999999995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779.99599999999998</v>
      </c>
      <c r="JH5">
        <v>0</v>
      </c>
      <c r="JJ5">
        <v>779.99699999999996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752.95699999999999</v>
      </c>
      <c r="JT5">
        <v>0</v>
      </c>
      <c r="JV5">
        <v>752.77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733.01599999999996</v>
      </c>
      <c r="KF5">
        <v>0.10199999999999999</v>
      </c>
      <c r="KH5">
        <v>733.03200000000004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767.76700000000005</v>
      </c>
      <c r="KR5">
        <v>2.5000000000000001E-2</v>
      </c>
      <c r="KT5">
        <v>767.92399999999998</v>
      </c>
      <c r="KU5">
        <v>2.5000000000000001E-2</v>
      </c>
      <c r="KV5">
        <v>113.70867868280001</v>
      </c>
      <c r="KW5">
        <v>112.2319428436</v>
      </c>
      <c r="KX5">
        <v>96.588800000000006</v>
      </c>
      <c r="KY5">
        <v>91.006806145800013</v>
      </c>
      <c r="KZ5">
        <v>87.5857021148</v>
      </c>
      <c r="LA5">
        <v>117.05538264739998</v>
      </c>
      <c r="LB5">
        <v>102.2882331471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-16.549115999999998</v>
      </c>
      <c r="LI5">
        <v>-4.0333167999999997</v>
      </c>
      <c r="LJ5">
        <v>-11.772718264</v>
      </c>
      <c r="LK5">
        <v>-8.5785076650000001</v>
      </c>
      <c r="LL5">
        <v>-6.4768260599999996</v>
      </c>
      <c r="LM5">
        <v>-1.043525743</v>
      </c>
      <c r="LN5">
        <v>-1.3995622900000002</v>
      </c>
      <c r="LO5">
        <v>-4.6865568930000006</v>
      </c>
      <c r="LP5">
        <v>-3.6264118299999994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-22.822221629999998</v>
      </c>
      <c r="MF5">
        <v>-23.0481172221</v>
      </c>
      <c r="MG5">
        <v>-23.343782039600001</v>
      </c>
      <c r="MH5">
        <v>-22.480086283000002</v>
      </c>
      <c r="MI5">
        <v>-18.4218612648</v>
      </c>
      <c r="MJ5">
        <v>-23.857612997399997</v>
      </c>
      <c r="MK5">
        <v>-20.653997644799997</v>
      </c>
      <c r="ML5">
        <v>79.113738788800006</v>
      </c>
      <c r="MM5">
        <v>80.605317956499988</v>
      </c>
      <c r="MN5">
        <v>66.768191900400012</v>
      </c>
      <c r="MO5">
        <v>67.483194119800004</v>
      </c>
      <c r="MP5">
        <v>67.764278559999994</v>
      </c>
      <c r="MQ5">
        <v>71.962096756999983</v>
      </c>
      <c r="MR5">
        <v>73.974506872300012</v>
      </c>
    </row>
    <row r="6" spans="1:356" x14ac:dyDescent="0.25">
      <c r="A6">
        <v>207</v>
      </c>
      <c r="B6" t="s">
        <v>387</v>
      </c>
      <c r="C6" s="3">
        <v>42845.621331018519</v>
      </c>
      <c r="D6">
        <v>46.923299999999998</v>
      </c>
      <c r="E6">
        <v>42.682000000000002</v>
      </c>
      <c r="F6">
        <v>25</v>
      </c>
      <c r="G6">
        <v>66</v>
      </c>
      <c r="H6">
        <v>1.1483000000000001</v>
      </c>
      <c r="I6">
        <v>722.45759999999996</v>
      </c>
      <c r="J6">
        <v>17769</v>
      </c>
      <c r="K6">
        <v>30</v>
      </c>
      <c r="L6">
        <v>239517</v>
      </c>
      <c r="M6">
        <v>239707</v>
      </c>
      <c r="N6">
        <v>139204</v>
      </c>
      <c r="O6">
        <v>139212</v>
      </c>
      <c r="P6">
        <v>139337</v>
      </c>
      <c r="Q6">
        <v>139295</v>
      </c>
      <c r="R6">
        <v>221085</v>
      </c>
      <c r="S6">
        <v>221093</v>
      </c>
      <c r="T6">
        <v>220889</v>
      </c>
      <c r="U6">
        <v>220897</v>
      </c>
      <c r="V6">
        <v>215384</v>
      </c>
      <c r="W6">
        <v>215319</v>
      </c>
      <c r="X6">
        <v>214411</v>
      </c>
      <c r="Y6">
        <v>215376</v>
      </c>
      <c r="Z6">
        <v>294066</v>
      </c>
      <c r="AA6">
        <v>294017</v>
      </c>
      <c r="AB6">
        <v>1362.8100999999999</v>
      </c>
      <c r="AC6">
        <v>25654.578099999999</v>
      </c>
      <c r="AD6">
        <v>1</v>
      </c>
      <c r="AE6">
        <v>2.8384999999999998</v>
      </c>
      <c r="AF6">
        <v>2.8384999999999998</v>
      </c>
      <c r="AG6">
        <v>2.8384999999999998</v>
      </c>
      <c r="AH6">
        <v>2.8384999999999998</v>
      </c>
      <c r="AI6">
        <v>2.8384999999999998</v>
      </c>
      <c r="AJ6">
        <v>2.8384999999999998</v>
      </c>
      <c r="AK6">
        <v>2.8384999999999998</v>
      </c>
      <c r="AL6">
        <v>1185.7421999999999</v>
      </c>
      <c r="AM6">
        <v>1103.3103000000001</v>
      </c>
      <c r="AN6">
        <v>1046.3334</v>
      </c>
      <c r="AO6">
        <v>872.39110000000005</v>
      </c>
      <c r="AP6">
        <v>1057.3783000000001</v>
      </c>
      <c r="AQ6">
        <v>986.70140000000004</v>
      </c>
      <c r="AR6">
        <v>963.95150000000001</v>
      </c>
      <c r="AS6">
        <v>942.60149999999999</v>
      </c>
      <c r="AT6">
        <v>921.19320000000005</v>
      </c>
      <c r="AU6">
        <v>908.61810000000003</v>
      </c>
      <c r="AV6">
        <v>896.6268</v>
      </c>
      <c r="AW6">
        <v>880.56830000000002</v>
      </c>
      <c r="AX6">
        <v>15.6</v>
      </c>
      <c r="AY6">
        <v>18.399999999999999</v>
      </c>
      <c r="AZ6">
        <v>32.548000000000002</v>
      </c>
      <c r="BA6">
        <v>20.788900000000002</v>
      </c>
      <c r="BB6">
        <v>13.363200000000001</v>
      </c>
      <c r="BC6">
        <v>9.4221000000000004</v>
      </c>
      <c r="BD6">
        <v>6.8712</v>
      </c>
      <c r="BE6">
        <v>5.1614000000000004</v>
      </c>
      <c r="BF6">
        <v>3.9613</v>
      </c>
      <c r="BG6">
        <v>3.3368000000000002</v>
      </c>
      <c r="BH6">
        <v>3.3325</v>
      </c>
      <c r="BI6">
        <v>77.27</v>
      </c>
      <c r="BJ6">
        <v>129.4</v>
      </c>
      <c r="BK6">
        <v>121.77</v>
      </c>
      <c r="BL6">
        <v>198.04</v>
      </c>
      <c r="BM6">
        <v>175.19</v>
      </c>
      <c r="BN6">
        <v>282.93</v>
      </c>
      <c r="BO6">
        <v>239.25</v>
      </c>
      <c r="BP6">
        <v>390.13</v>
      </c>
      <c r="BQ6">
        <v>320.39999999999998</v>
      </c>
      <c r="BR6">
        <v>526.59</v>
      </c>
      <c r="BS6">
        <v>416.02</v>
      </c>
      <c r="BT6">
        <v>688.9</v>
      </c>
      <c r="BU6">
        <v>506.06</v>
      </c>
      <c r="BV6">
        <v>821.86</v>
      </c>
      <c r="BW6">
        <v>0</v>
      </c>
      <c r="BX6">
        <v>46.7</v>
      </c>
      <c r="BY6">
        <v>0</v>
      </c>
      <c r="BZ6">
        <v>2.3333330000000001</v>
      </c>
      <c r="CA6">
        <v>2.5318999999999998</v>
      </c>
      <c r="CB6">
        <v>2.6137999999999999</v>
      </c>
      <c r="CC6">
        <v>-0.69469999999999998</v>
      </c>
      <c r="CD6">
        <v>2.5318999999999998</v>
      </c>
      <c r="CE6">
        <v>2103644</v>
      </c>
      <c r="CF6">
        <v>2</v>
      </c>
      <c r="CI6">
        <v>4.1792999999999996</v>
      </c>
      <c r="CJ6">
        <v>7.3670999999999998</v>
      </c>
      <c r="CK6">
        <v>9.2893000000000008</v>
      </c>
      <c r="CL6">
        <v>11.5357</v>
      </c>
      <c r="CM6">
        <v>13.4793</v>
      </c>
      <c r="CN6">
        <v>17.1557</v>
      </c>
      <c r="CO6">
        <v>4.5522</v>
      </c>
      <c r="CP6">
        <v>8.1044999999999998</v>
      </c>
      <c r="CQ6">
        <v>10.083600000000001</v>
      </c>
      <c r="CR6">
        <v>12.097</v>
      </c>
      <c r="CS6">
        <v>14.619400000000001</v>
      </c>
      <c r="CT6">
        <v>19.055199999999999</v>
      </c>
      <c r="CU6">
        <v>24.9742</v>
      </c>
      <c r="CV6">
        <v>24.940999999999999</v>
      </c>
      <c r="CW6">
        <v>24.984200000000001</v>
      </c>
      <c r="CX6">
        <v>25.113800000000001</v>
      </c>
      <c r="CY6">
        <v>25.065899999999999</v>
      </c>
      <c r="CZ6">
        <v>25.035599999999999</v>
      </c>
      <c r="DB6">
        <v>16784</v>
      </c>
      <c r="DC6">
        <v>670</v>
      </c>
      <c r="DD6">
        <v>5</v>
      </c>
      <c r="DF6" t="s">
        <v>513</v>
      </c>
      <c r="DG6">
        <v>330</v>
      </c>
      <c r="DH6">
        <v>938</v>
      </c>
      <c r="DI6">
        <v>8</v>
      </c>
      <c r="DJ6">
        <v>5</v>
      </c>
      <c r="DK6">
        <v>35</v>
      </c>
      <c r="DL6">
        <v>33.5</v>
      </c>
      <c r="DM6">
        <v>2.3333330000000001</v>
      </c>
      <c r="DN6">
        <v>1401.0571</v>
      </c>
      <c r="DO6">
        <v>1352.0643</v>
      </c>
      <c r="DP6">
        <v>1205.1143</v>
      </c>
      <c r="DQ6">
        <v>1162.9357</v>
      </c>
      <c r="DR6">
        <v>1100.9857</v>
      </c>
      <c r="DS6">
        <v>1030.3357000000001</v>
      </c>
      <c r="DT6">
        <v>820.4</v>
      </c>
      <c r="DU6">
        <v>99.501400000000004</v>
      </c>
      <c r="DV6">
        <v>107.9807</v>
      </c>
      <c r="DW6">
        <v>105.95569999999999</v>
      </c>
      <c r="DX6">
        <v>103.5821</v>
      </c>
      <c r="DY6">
        <v>90.992900000000006</v>
      </c>
      <c r="DZ6">
        <v>71.182900000000004</v>
      </c>
      <c r="EA6">
        <v>74.787899999999993</v>
      </c>
      <c r="EB6">
        <v>32.548000000000002</v>
      </c>
      <c r="EC6">
        <v>20.788900000000002</v>
      </c>
      <c r="ED6">
        <v>13.363200000000001</v>
      </c>
      <c r="EE6">
        <v>9.4221000000000004</v>
      </c>
      <c r="EF6">
        <v>6.8712</v>
      </c>
      <c r="EG6">
        <v>5.1614000000000004</v>
      </c>
      <c r="EH6">
        <v>3.9613</v>
      </c>
      <c r="EI6">
        <v>3.3368000000000002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1.1247E-2</v>
      </c>
      <c r="EY6">
        <v>8.4379999999999993E-3</v>
      </c>
      <c r="EZ6">
        <v>6.6480000000000003E-3</v>
      </c>
      <c r="FA6">
        <v>1.1689999999999999E-3</v>
      </c>
      <c r="FB6">
        <v>1.467E-3</v>
      </c>
      <c r="FC6">
        <v>4.202E-3</v>
      </c>
      <c r="FD6">
        <v>3.421E-3</v>
      </c>
      <c r="FE6">
        <v>-9.9999999999999995E-7</v>
      </c>
      <c r="FF6">
        <v>-1.9999999999999999E-6</v>
      </c>
      <c r="FG6">
        <v>-1.9999999999999999E-6</v>
      </c>
      <c r="FH6">
        <v>9.9999999999999995E-7</v>
      </c>
      <c r="FI6">
        <v>9.9999999999999995E-7</v>
      </c>
      <c r="FJ6">
        <v>1.6699999999999999E-4</v>
      </c>
      <c r="FK6">
        <v>1.4300000000000001E-4</v>
      </c>
      <c r="FL6">
        <v>8.3044000000000007E-2</v>
      </c>
      <c r="FM6">
        <v>8.1019999999999995E-2</v>
      </c>
      <c r="FN6">
        <v>7.8854999999999995E-2</v>
      </c>
      <c r="FO6">
        <v>7.5860999999999998E-2</v>
      </c>
      <c r="FP6">
        <v>8.0490999999999993E-2</v>
      </c>
      <c r="FQ6">
        <v>0.108878</v>
      </c>
      <c r="FR6">
        <v>0.10243099999999999</v>
      </c>
      <c r="FS6">
        <v>-0.15800700000000001</v>
      </c>
      <c r="FT6">
        <v>-0.15603400000000001</v>
      </c>
      <c r="FU6">
        <v>-0.15460299999999999</v>
      </c>
      <c r="FV6">
        <v>-0.15412600000000001</v>
      </c>
      <c r="FW6">
        <v>-0.15657499999999999</v>
      </c>
      <c r="FX6">
        <v>-0.16272</v>
      </c>
      <c r="FY6">
        <v>-0.15829199999999999</v>
      </c>
      <c r="FZ6">
        <v>-1.4093309999999999</v>
      </c>
      <c r="GA6">
        <v>-1.3837660000000001</v>
      </c>
      <c r="GB6">
        <v>-1.3655079999999999</v>
      </c>
      <c r="GC6">
        <v>-1.359469</v>
      </c>
      <c r="GD6">
        <v>-1.3911089999999999</v>
      </c>
      <c r="GE6">
        <v>-1.4707600000000001</v>
      </c>
      <c r="GF6">
        <v>-1.414085</v>
      </c>
      <c r="GG6">
        <v>-0.23252600000000001</v>
      </c>
      <c r="GH6">
        <v>-0.216529</v>
      </c>
      <c r="GI6">
        <v>-0.206869</v>
      </c>
      <c r="GJ6">
        <v>-0.20442399999999999</v>
      </c>
      <c r="GK6">
        <v>-0.22702800000000001</v>
      </c>
      <c r="GL6">
        <v>-0.31510500000000002</v>
      </c>
      <c r="GM6">
        <v>-0.27843800000000002</v>
      </c>
      <c r="GN6">
        <v>-0.40926000000000001</v>
      </c>
      <c r="GO6">
        <v>-0.38219700000000001</v>
      </c>
      <c r="GP6">
        <v>-0.36271900000000001</v>
      </c>
      <c r="GQ6">
        <v>-0.35626999999999998</v>
      </c>
      <c r="GR6">
        <v>-0.38951799999999998</v>
      </c>
      <c r="GS6">
        <v>-0.47044200000000003</v>
      </c>
      <c r="GT6">
        <v>-0.41078799999999999</v>
      </c>
      <c r="GU6">
        <v>0.42894700000000002</v>
      </c>
      <c r="GV6">
        <v>0.40206999999999998</v>
      </c>
      <c r="GW6">
        <v>0.37087199999999998</v>
      </c>
      <c r="GX6">
        <v>0.34127600000000002</v>
      </c>
      <c r="GY6">
        <v>0.56371800000000005</v>
      </c>
      <c r="GZ6">
        <v>0.466084</v>
      </c>
      <c r="HA6">
        <v>0.41122500000000001</v>
      </c>
      <c r="HB6">
        <v>0</v>
      </c>
      <c r="HC6">
        <v>5</v>
      </c>
      <c r="HD6">
        <v>5</v>
      </c>
      <c r="HE6">
        <v>5</v>
      </c>
      <c r="HF6">
        <v>0</v>
      </c>
      <c r="HG6">
        <v>0</v>
      </c>
      <c r="HH6">
        <v>0</v>
      </c>
      <c r="HI6">
        <v>-1.0032080000000001</v>
      </c>
      <c r="HJ6">
        <v>-0.99229699999999998</v>
      </c>
      <c r="HK6">
        <v>-0.98386899999999999</v>
      </c>
      <c r="HL6">
        <v>-0.98025399999999996</v>
      </c>
      <c r="HM6">
        <v>-0.99398699999999995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743.82600000000002</v>
      </c>
      <c r="HX6">
        <v>0</v>
      </c>
      <c r="HZ6">
        <v>743.75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761.80600000000004</v>
      </c>
      <c r="IJ6">
        <v>0</v>
      </c>
      <c r="IL6">
        <v>761.58699999999999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774.30100000000004</v>
      </c>
      <c r="IV6">
        <v>0</v>
      </c>
      <c r="IX6">
        <v>774.52599999999995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779.99599999999998</v>
      </c>
      <c r="JH6">
        <v>0</v>
      </c>
      <c r="JJ6">
        <v>779.99699999999996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752.95699999999999</v>
      </c>
      <c r="JT6">
        <v>0</v>
      </c>
      <c r="JV6">
        <v>752.77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733.01599999999996</v>
      </c>
      <c r="KF6">
        <v>0.10199999999999999</v>
      </c>
      <c r="KH6">
        <v>733.03200000000004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767.76700000000005</v>
      </c>
      <c r="KR6">
        <v>2.5000000000000001E-2</v>
      </c>
      <c r="KT6">
        <v>767.92399999999998</v>
      </c>
      <c r="KU6">
        <v>2.5000000000000001E-2</v>
      </c>
      <c r="KV6">
        <v>116.34938581240002</v>
      </c>
      <c r="KW6">
        <v>109.54424958599999</v>
      </c>
      <c r="KX6">
        <v>95.029288126499992</v>
      </c>
      <c r="KY6">
        <v>88.221465137699994</v>
      </c>
      <c r="KZ6">
        <v>88.619439978699987</v>
      </c>
      <c r="LA6">
        <v>112.18089034460002</v>
      </c>
      <c r="LB6">
        <v>84.034392399999987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-16.532351999999999</v>
      </c>
      <c r="LI6">
        <v>-4.0206168</v>
      </c>
      <c r="LJ6">
        <v>-15.849336425999999</v>
      </c>
      <c r="LK6">
        <v>-11.673449976000001</v>
      </c>
      <c r="LL6">
        <v>-9.0751661679999991</v>
      </c>
      <c r="LM6">
        <v>-1.5905787299999996</v>
      </c>
      <c r="LN6">
        <v>-2.0421480119999997</v>
      </c>
      <c r="LO6">
        <v>-6.4257504399999998</v>
      </c>
      <c r="LP6">
        <v>-5.0397989399999998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-4.9614849999999997</v>
      </c>
      <c r="LZ6">
        <v>-4.9193449999999999</v>
      </c>
      <c r="MA6">
        <v>-4.9012700000000002</v>
      </c>
      <c r="MB6">
        <v>0</v>
      </c>
      <c r="MC6">
        <v>0</v>
      </c>
      <c r="MD6">
        <v>0</v>
      </c>
      <c r="ME6">
        <v>-23.136662536400003</v>
      </c>
      <c r="MF6">
        <v>-23.380952990299999</v>
      </c>
      <c r="MG6">
        <v>-21.918949703299997</v>
      </c>
      <c r="MH6">
        <v>-21.174667210399999</v>
      </c>
      <c r="MI6">
        <v>-20.657936101200001</v>
      </c>
      <c r="MJ6">
        <v>-22.430087704500004</v>
      </c>
      <c r="MK6">
        <v>-20.823793300199998</v>
      </c>
      <c r="ML6">
        <v>77.363386850000012</v>
      </c>
      <c r="MM6">
        <v>69.528361619699993</v>
      </c>
      <c r="MN6">
        <v>59.115827255200003</v>
      </c>
      <c r="MO6">
        <v>60.55494919729999</v>
      </c>
      <c r="MP6">
        <v>65.919355865499995</v>
      </c>
      <c r="MQ6">
        <v>66.792700200100001</v>
      </c>
      <c r="MR6">
        <v>54.150183359799996</v>
      </c>
    </row>
    <row r="7" spans="1:356" x14ac:dyDescent="0.25">
      <c r="A7">
        <v>207</v>
      </c>
      <c r="B7" t="s">
        <v>388</v>
      </c>
      <c r="C7" s="3">
        <v>42845.622361111113</v>
      </c>
      <c r="D7">
        <v>48.8489</v>
      </c>
      <c r="E7">
        <v>44.4711</v>
      </c>
      <c r="F7">
        <v>22</v>
      </c>
      <c r="G7">
        <v>64</v>
      </c>
      <c r="H7">
        <v>1.1483000000000001</v>
      </c>
      <c r="I7">
        <v>723.50540000000001</v>
      </c>
      <c r="J7">
        <v>17782</v>
      </c>
      <c r="K7">
        <v>30</v>
      </c>
      <c r="L7">
        <v>239517</v>
      </c>
      <c r="M7">
        <v>239707</v>
      </c>
      <c r="N7">
        <v>139204</v>
      </c>
      <c r="O7">
        <v>139212</v>
      </c>
      <c r="P7">
        <v>139337</v>
      </c>
      <c r="Q7">
        <v>139295</v>
      </c>
      <c r="R7">
        <v>221085</v>
      </c>
      <c r="S7">
        <v>221093</v>
      </c>
      <c r="T7">
        <v>220889</v>
      </c>
      <c r="U7">
        <v>220897</v>
      </c>
      <c r="V7">
        <v>215384</v>
      </c>
      <c r="W7">
        <v>215319</v>
      </c>
      <c r="X7">
        <v>214411</v>
      </c>
      <c r="Y7">
        <v>215376</v>
      </c>
      <c r="Z7">
        <v>294066</v>
      </c>
      <c r="AA7">
        <v>294017</v>
      </c>
      <c r="AB7">
        <v>1362.8100999999999</v>
      </c>
      <c r="AC7">
        <v>25672.6973</v>
      </c>
      <c r="AD7">
        <v>1</v>
      </c>
      <c r="AE7">
        <v>3.4575</v>
      </c>
      <c r="AF7">
        <v>3.4575</v>
      </c>
      <c r="AG7">
        <v>3.4575</v>
      </c>
      <c r="AH7">
        <v>3.4575</v>
      </c>
      <c r="AI7">
        <v>3.4575</v>
      </c>
      <c r="AJ7">
        <v>3.4575</v>
      </c>
      <c r="AK7">
        <v>3.4575</v>
      </c>
      <c r="AL7">
        <v>1169.3359</v>
      </c>
      <c r="AM7">
        <v>1096.7843</v>
      </c>
      <c r="AN7">
        <v>1040.3334</v>
      </c>
      <c r="AO7">
        <v>877.19590000000005</v>
      </c>
      <c r="AP7">
        <v>1053.1207999999999</v>
      </c>
      <c r="AQ7">
        <v>984.62900000000002</v>
      </c>
      <c r="AR7">
        <v>963.45749999999998</v>
      </c>
      <c r="AS7">
        <v>943.51829999999995</v>
      </c>
      <c r="AT7">
        <v>923.25840000000005</v>
      </c>
      <c r="AU7">
        <v>911.2604</v>
      </c>
      <c r="AV7">
        <v>900.09500000000003</v>
      </c>
      <c r="AW7">
        <v>886.06039999999996</v>
      </c>
      <c r="AX7">
        <v>15.8</v>
      </c>
      <c r="AY7">
        <v>18.399999999999999</v>
      </c>
      <c r="AZ7">
        <v>32.265999999999998</v>
      </c>
      <c r="BA7">
        <v>20.925699999999999</v>
      </c>
      <c r="BB7">
        <v>13.4999</v>
      </c>
      <c r="BC7">
        <v>9.5245999999999995</v>
      </c>
      <c r="BD7">
        <v>6.9825999999999997</v>
      </c>
      <c r="BE7">
        <v>5.2774999999999999</v>
      </c>
      <c r="BF7">
        <v>4.0464000000000002</v>
      </c>
      <c r="BG7">
        <v>3.3361000000000001</v>
      </c>
      <c r="BH7">
        <v>3.3313999999999999</v>
      </c>
      <c r="BI7">
        <v>80.14</v>
      </c>
      <c r="BJ7">
        <v>130.19999999999999</v>
      </c>
      <c r="BK7">
        <v>126.08</v>
      </c>
      <c r="BL7">
        <v>199.29</v>
      </c>
      <c r="BM7">
        <v>181.31</v>
      </c>
      <c r="BN7">
        <v>284.02</v>
      </c>
      <c r="BO7">
        <v>246.25</v>
      </c>
      <c r="BP7">
        <v>388.58</v>
      </c>
      <c r="BQ7">
        <v>328.72</v>
      </c>
      <c r="BR7">
        <v>522.22</v>
      </c>
      <c r="BS7">
        <v>428.23</v>
      </c>
      <c r="BT7">
        <v>684.46</v>
      </c>
      <c r="BU7">
        <v>529.30999999999995</v>
      </c>
      <c r="BV7">
        <v>829.18</v>
      </c>
      <c r="BW7">
        <v>49.1</v>
      </c>
      <c r="BX7">
        <v>46.7</v>
      </c>
      <c r="BY7">
        <v>41.583300000000001</v>
      </c>
      <c r="BZ7">
        <v>4.07</v>
      </c>
      <c r="CA7">
        <v>3.7324999999999999</v>
      </c>
      <c r="CB7">
        <v>3.7324999999999999</v>
      </c>
      <c r="CC7">
        <v>-0.99639999999999995</v>
      </c>
      <c r="CD7">
        <v>3.7324999999999999</v>
      </c>
      <c r="CE7">
        <v>2103644</v>
      </c>
      <c r="CF7">
        <v>1</v>
      </c>
      <c r="CI7">
        <v>4.0149999999999997</v>
      </c>
      <c r="CJ7">
        <v>7.2507000000000001</v>
      </c>
      <c r="CK7">
        <v>9.15</v>
      </c>
      <c r="CL7">
        <v>11.426399999999999</v>
      </c>
      <c r="CM7">
        <v>12.9964</v>
      </c>
      <c r="CN7">
        <v>15.47</v>
      </c>
      <c r="CO7">
        <v>4.4302000000000001</v>
      </c>
      <c r="CP7">
        <v>7.8810000000000002</v>
      </c>
      <c r="CQ7">
        <v>10.084099999999999</v>
      </c>
      <c r="CR7">
        <v>12.419</v>
      </c>
      <c r="CS7">
        <v>14.4381</v>
      </c>
      <c r="CT7">
        <v>16.776199999999999</v>
      </c>
      <c r="CU7">
        <v>24.871400000000001</v>
      </c>
      <c r="CV7">
        <v>24.953700000000001</v>
      </c>
      <c r="CW7">
        <v>24.996500000000001</v>
      </c>
      <c r="CX7">
        <v>25.095099999999999</v>
      </c>
      <c r="CY7">
        <v>25.110800000000001</v>
      </c>
      <c r="CZ7">
        <v>24.994599999999998</v>
      </c>
      <c r="DB7">
        <v>16784</v>
      </c>
      <c r="DC7">
        <v>670</v>
      </c>
      <c r="DD7">
        <v>6</v>
      </c>
      <c r="DF7" t="s">
        <v>513</v>
      </c>
      <c r="DG7">
        <v>330</v>
      </c>
      <c r="DH7">
        <v>938</v>
      </c>
      <c r="DI7">
        <v>8</v>
      </c>
      <c r="DJ7">
        <v>5</v>
      </c>
      <c r="DK7">
        <v>35</v>
      </c>
      <c r="DL7">
        <v>32.5</v>
      </c>
      <c r="DM7">
        <v>4.07</v>
      </c>
      <c r="DN7">
        <v>1368.2072000000001</v>
      </c>
      <c r="DO7">
        <v>1362.5</v>
      </c>
      <c r="DP7">
        <v>1196.9286</v>
      </c>
      <c r="DQ7">
        <v>1140.5215000000001</v>
      </c>
      <c r="DR7">
        <v>1067.4641999999999</v>
      </c>
      <c r="DS7">
        <v>1022.0571</v>
      </c>
      <c r="DT7">
        <v>962.64290000000005</v>
      </c>
      <c r="DU7">
        <v>80.114999999999995</v>
      </c>
      <c r="DV7">
        <v>84.282899999999998</v>
      </c>
      <c r="DW7">
        <v>82.695700000000002</v>
      </c>
      <c r="DX7">
        <v>85.99</v>
      </c>
      <c r="DY7">
        <v>88.060699999999997</v>
      </c>
      <c r="DZ7">
        <v>75.533600000000007</v>
      </c>
      <c r="EA7">
        <v>74.181399999999996</v>
      </c>
      <c r="EB7">
        <v>32.265999999999998</v>
      </c>
      <c r="EC7">
        <v>20.925699999999999</v>
      </c>
      <c r="ED7">
        <v>13.4999</v>
      </c>
      <c r="EE7">
        <v>9.5245999999999995</v>
      </c>
      <c r="EF7">
        <v>6.9825999999999997</v>
      </c>
      <c r="EG7">
        <v>5.2774999999999999</v>
      </c>
      <c r="EH7">
        <v>4.0464000000000002</v>
      </c>
      <c r="EI7">
        <v>3.3361000000000001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1.4021E-2</v>
      </c>
      <c r="EY7">
        <v>1.2099E-2</v>
      </c>
      <c r="EZ7">
        <v>9.8980000000000005E-3</v>
      </c>
      <c r="FA7">
        <v>1.921E-3</v>
      </c>
      <c r="FB7">
        <v>1.9650000000000002E-3</v>
      </c>
      <c r="FC7">
        <v>5.4770000000000001E-3</v>
      </c>
      <c r="FD7">
        <v>4.4999999999999997E-3</v>
      </c>
      <c r="FE7">
        <v>-9.9999999999999995E-7</v>
      </c>
      <c r="FF7">
        <v>-1.9999999999999999E-6</v>
      </c>
      <c r="FG7">
        <v>-1.9999999999999999E-6</v>
      </c>
      <c r="FH7">
        <v>1.9999999999999999E-6</v>
      </c>
      <c r="FI7">
        <v>1.9999999999999999E-6</v>
      </c>
      <c r="FJ7">
        <v>2.0000000000000001E-4</v>
      </c>
      <c r="FK7">
        <v>1.75E-4</v>
      </c>
      <c r="FL7">
        <v>8.3047999999999997E-2</v>
      </c>
      <c r="FM7">
        <v>8.1012000000000001E-2</v>
      </c>
      <c r="FN7">
        <v>7.8849000000000002E-2</v>
      </c>
      <c r="FO7">
        <v>7.5861999999999999E-2</v>
      </c>
      <c r="FP7">
        <v>8.0493999999999996E-2</v>
      </c>
      <c r="FQ7">
        <v>0.108877</v>
      </c>
      <c r="FR7">
        <v>0.102301</v>
      </c>
      <c r="FS7">
        <v>-0.15784899999999999</v>
      </c>
      <c r="FT7">
        <v>-0.15595200000000001</v>
      </c>
      <c r="FU7">
        <v>-0.15451899999999999</v>
      </c>
      <c r="FV7">
        <v>-0.15399099999999999</v>
      </c>
      <c r="FW7">
        <v>-0.156418</v>
      </c>
      <c r="FX7">
        <v>-0.162577</v>
      </c>
      <c r="FY7">
        <v>-0.15859200000000001</v>
      </c>
      <c r="FZ7">
        <v>-1.4086829999999999</v>
      </c>
      <c r="GA7">
        <v>-1.3839859999999999</v>
      </c>
      <c r="GB7">
        <v>-1.3657710000000001</v>
      </c>
      <c r="GC7">
        <v>-1.359094</v>
      </c>
      <c r="GD7">
        <v>-1.390471</v>
      </c>
      <c r="GE7">
        <v>-1.4696309999999999</v>
      </c>
      <c r="GF7">
        <v>-1.418507</v>
      </c>
      <c r="GG7">
        <v>-0.232489</v>
      </c>
      <c r="GH7">
        <v>-0.21629999999999999</v>
      </c>
      <c r="GI7">
        <v>-0.20666300000000001</v>
      </c>
      <c r="GJ7">
        <v>-0.204343</v>
      </c>
      <c r="GK7">
        <v>-0.226993</v>
      </c>
      <c r="GL7">
        <v>-0.31490499999999999</v>
      </c>
      <c r="GM7">
        <v>-0.27657700000000002</v>
      </c>
      <c r="GN7">
        <v>-0.40853400000000001</v>
      </c>
      <c r="GO7">
        <v>-0.382552</v>
      </c>
      <c r="GP7">
        <v>-0.36299199999999998</v>
      </c>
      <c r="GQ7">
        <v>-0.35588599999999998</v>
      </c>
      <c r="GR7">
        <v>-0.388818</v>
      </c>
      <c r="GS7">
        <v>-0.47030499999999997</v>
      </c>
      <c r="GT7">
        <v>-0.41647400000000001</v>
      </c>
      <c r="GU7">
        <v>0.42974099999999998</v>
      </c>
      <c r="GV7">
        <v>0.40298200000000001</v>
      </c>
      <c r="GW7">
        <v>0.37230400000000002</v>
      </c>
      <c r="GX7">
        <v>0.34540300000000002</v>
      </c>
      <c r="GY7">
        <v>0.57237800000000005</v>
      </c>
      <c r="GZ7">
        <v>0.47258800000000001</v>
      </c>
      <c r="HA7">
        <v>0.41124699999999997</v>
      </c>
      <c r="HB7">
        <v>0</v>
      </c>
      <c r="HC7">
        <v>5</v>
      </c>
      <c r="HD7">
        <v>5</v>
      </c>
      <c r="HE7">
        <v>5</v>
      </c>
      <c r="HF7">
        <v>0</v>
      </c>
      <c r="HG7">
        <v>-10</v>
      </c>
      <c r="HH7">
        <v>10</v>
      </c>
      <c r="HI7">
        <v>-1.002391</v>
      </c>
      <c r="HJ7">
        <v>-0.99145799999999995</v>
      </c>
      <c r="HK7">
        <v>-0.98291700000000004</v>
      </c>
      <c r="HL7">
        <v>-0.97923000000000004</v>
      </c>
      <c r="HM7">
        <v>-0.99289300000000003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743.82600000000002</v>
      </c>
      <c r="HX7">
        <v>0</v>
      </c>
      <c r="HZ7">
        <v>743.75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761.80600000000004</v>
      </c>
      <c r="IJ7">
        <v>0</v>
      </c>
      <c r="IL7">
        <v>761.58699999999999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774.30100000000004</v>
      </c>
      <c r="IV7">
        <v>0</v>
      </c>
      <c r="IX7">
        <v>774.52599999999995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779.99599999999998</v>
      </c>
      <c r="JH7">
        <v>0</v>
      </c>
      <c r="JJ7">
        <v>779.99699999999996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752.95699999999999</v>
      </c>
      <c r="JT7">
        <v>0</v>
      </c>
      <c r="JV7">
        <v>752.77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733.01599999999996</v>
      </c>
      <c r="KF7">
        <v>0.10199999999999999</v>
      </c>
      <c r="KH7">
        <v>733.03200000000004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767.76700000000005</v>
      </c>
      <c r="KR7">
        <v>2.5000000000000001E-2</v>
      </c>
      <c r="KT7">
        <v>767.92399999999998</v>
      </c>
      <c r="KU7">
        <v>2.5000000000000001E-2</v>
      </c>
      <c r="KV7">
        <v>113.6268715456</v>
      </c>
      <c r="KW7">
        <v>110.37885</v>
      </c>
      <c r="KX7">
        <v>94.376623181400007</v>
      </c>
      <c r="KY7">
        <v>86.522242032999998</v>
      </c>
      <c r="KZ7">
        <v>85.924463314799993</v>
      </c>
      <c r="LA7">
        <v>111.2785108767</v>
      </c>
      <c r="LB7">
        <v>98.479331312900015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-16.517823199999999</v>
      </c>
      <c r="LI7">
        <v>-4.0282368000000002</v>
      </c>
      <c r="LJ7">
        <v>-19.749735659999999</v>
      </c>
      <c r="LK7">
        <v>-16.742078641999999</v>
      </c>
      <c r="LL7">
        <v>-13.515669816000003</v>
      </c>
      <c r="LM7">
        <v>-2.613537762</v>
      </c>
      <c r="LN7">
        <v>-2.7350564570000002</v>
      </c>
      <c r="LO7">
        <v>-8.3430951869999994</v>
      </c>
      <c r="LP7">
        <v>-6.6315202249999992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-4.9572899999999995</v>
      </c>
      <c r="LZ7">
        <v>-4.9145850000000006</v>
      </c>
      <c r="MA7">
        <v>-4.8961500000000004</v>
      </c>
      <c r="MB7">
        <v>0</v>
      </c>
      <c r="MC7">
        <v>0</v>
      </c>
      <c r="MD7">
        <v>0</v>
      </c>
      <c r="ME7">
        <v>-18.625856235000001</v>
      </c>
      <c r="MF7">
        <v>-18.230391269999998</v>
      </c>
      <c r="MG7">
        <v>-17.090141449100003</v>
      </c>
      <c r="MH7">
        <v>-17.57145457</v>
      </c>
      <c r="MI7">
        <v>-19.989162475099999</v>
      </c>
      <c r="MJ7">
        <v>-23.785908308</v>
      </c>
      <c r="MK7">
        <v>-20.516869067800002</v>
      </c>
      <c r="ML7">
        <v>75.251279650599997</v>
      </c>
      <c r="MM7">
        <v>70.449090088000005</v>
      </c>
      <c r="MN7">
        <v>58.856226916300002</v>
      </c>
      <c r="MO7">
        <v>61.441099700999999</v>
      </c>
      <c r="MP7">
        <v>63.200244382699992</v>
      </c>
      <c r="MQ7">
        <v>62.631684181699995</v>
      </c>
      <c r="MR7">
        <v>67.302705220100009</v>
      </c>
    </row>
    <row r="8" spans="1:356" x14ac:dyDescent="0.25">
      <c r="A8">
        <v>207</v>
      </c>
      <c r="B8" t="s">
        <v>389</v>
      </c>
      <c r="C8" s="3">
        <v>42845.623414351852</v>
      </c>
      <c r="D8">
        <v>50.478999999999999</v>
      </c>
      <c r="E8">
        <v>46.142299999999999</v>
      </c>
      <c r="F8">
        <v>25</v>
      </c>
      <c r="G8">
        <v>65</v>
      </c>
      <c r="H8">
        <v>1.1483000000000001</v>
      </c>
      <c r="I8">
        <v>726.28359999999998</v>
      </c>
      <c r="J8">
        <v>17848</v>
      </c>
      <c r="K8">
        <v>30</v>
      </c>
      <c r="L8">
        <v>239517</v>
      </c>
      <c r="M8">
        <v>239707</v>
      </c>
      <c r="N8">
        <v>139204</v>
      </c>
      <c r="O8">
        <v>139212</v>
      </c>
      <c r="P8">
        <v>139337</v>
      </c>
      <c r="Q8">
        <v>139295</v>
      </c>
      <c r="R8">
        <v>221085</v>
      </c>
      <c r="S8">
        <v>221093</v>
      </c>
      <c r="T8">
        <v>220889</v>
      </c>
      <c r="U8">
        <v>220897</v>
      </c>
      <c r="V8">
        <v>215384</v>
      </c>
      <c r="W8">
        <v>215319</v>
      </c>
      <c r="X8">
        <v>214411</v>
      </c>
      <c r="Y8">
        <v>215376</v>
      </c>
      <c r="Z8">
        <v>294066</v>
      </c>
      <c r="AA8">
        <v>294017</v>
      </c>
      <c r="AB8">
        <v>1362.8100999999999</v>
      </c>
      <c r="AC8">
        <v>25690.8164</v>
      </c>
      <c r="AD8">
        <v>1</v>
      </c>
      <c r="AE8">
        <v>4.0789999999999997</v>
      </c>
      <c r="AF8">
        <v>4.0789999999999997</v>
      </c>
      <c r="AG8">
        <v>4.0789999999999997</v>
      </c>
      <c r="AH8">
        <v>4.0789999999999997</v>
      </c>
      <c r="AI8">
        <v>4.0789999999999997</v>
      </c>
      <c r="AJ8">
        <v>4.0789999999999997</v>
      </c>
      <c r="AK8">
        <v>4.0789999999999997</v>
      </c>
      <c r="AL8">
        <v>1191.6016</v>
      </c>
      <c r="AM8">
        <v>1118.1995999999999</v>
      </c>
      <c r="AN8">
        <v>1063.3334</v>
      </c>
      <c r="AO8">
        <v>876.68209999999999</v>
      </c>
      <c r="AP8">
        <v>1062.9568999999999</v>
      </c>
      <c r="AQ8">
        <v>992.47310000000004</v>
      </c>
      <c r="AR8">
        <v>969.54420000000005</v>
      </c>
      <c r="AS8">
        <v>947.98140000000001</v>
      </c>
      <c r="AT8">
        <v>926.06579999999997</v>
      </c>
      <c r="AU8">
        <v>912.69200000000001</v>
      </c>
      <c r="AV8">
        <v>900.20500000000004</v>
      </c>
      <c r="AW8">
        <v>884.32979999999998</v>
      </c>
      <c r="AX8">
        <v>15.6</v>
      </c>
      <c r="AY8">
        <v>20</v>
      </c>
      <c r="AZ8">
        <v>32.401499999999999</v>
      </c>
      <c r="BA8">
        <v>20.844200000000001</v>
      </c>
      <c r="BB8">
        <v>13.347899999999999</v>
      </c>
      <c r="BC8">
        <v>9.4099000000000004</v>
      </c>
      <c r="BD8">
        <v>6.9214000000000002</v>
      </c>
      <c r="BE8">
        <v>5.2130000000000001</v>
      </c>
      <c r="BF8">
        <v>3.9961000000000002</v>
      </c>
      <c r="BG8">
        <v>3.339</v>
      </c>
      <c r="BH8">
        <v>3.3321999999999998</v>
      </c>
      <c r="BI8">
        <v>79.94</v>
      </c>
      <c r="BJ8">
        <v>132</v>
      </c>
      <c r="BK8">
        <v>125.72</v>
      </c>
      <c r="BL8">
        <v>201.98</v>
      </c>
      <c r="BM8">
        <v>181.13</v>
      </c>
      <c r="BN8">
        <v>289.23</v>
      </c>
      <c r="BO8">
        <v>246.15</v>
      </c>
      <c r="BP8">
        <v>396.22</v>
      </c>
      <c r="BQ8">
        <v>328.06</v>
      </c>
      <c r="BR8">
        <v>533.87</v>
      </c>
      <c r="BS8">
        <v>426.78</v>
      </c>
      <c r="BT8">
        <v>699.9</v>
      </c>
      <c r="BU8">
        <v>522.44000000000005</v>
      </c>
      <c r="BV8">
        <v>838.69</v>
      </c>
      <c r="BW8">
        <v>50.2</v>
      </c>
      <c r="BX8">
        <v>46.6</v>
      </c>
      <c r="BY8">
        <v>40.531599999999997</v>
      </c>
      <c r="BZ8">
        <v>2.1800000000000002</v>
      </c>
      <c r="CA8">
        <v>2.1212</v>
      </c>
      <c r="CB8">
        <v>2.1212</v>
      </c>
      <c r="CC8">
        <v>-0.35709999999999997</v>
      </c>
      <c r="CD8">
        <v>2.1212</v>
      </c>
      <c r="CE8">
        <v>2103644</v>
      </c>
      <c r="CF8">
        <v>2</v>
      </c>
      <c r="CI8">
        <v>3.9779</v>
      </c>
      <c r="CJ8">
        <v>7.1443000000000003</v>
      </c>
      <c r="CK8">
        <v>9.0729000000000006</v>
      </c>
      <c r="CL8">
        <v>11.35</v>
      </c>
      <c r="CM8">
        <v>13.0814</v>
      </c>
      <c r="CN8">
        <v>16.5229</v>
      </c>
      <c r="CO8">
        <v>4.4953000000000003</v>
      </c>
      <c r="CP8">
        <v>7.7891000000000004</v>
      </c>
      <c r="CQ8">
        <v>9.6624999999999996</v>
      </c>
      <c r="CR8">
        <v>12.104699999999999</v>
      </c>
      <c r="CS8">
        <v>14.1203</v>
      </c>
      <c r="CT8">
        <v>18.657800000000002</v>
      </c>
      <c r="CU8">
        <v>24.944199999999999</v>
      </c>
      <c r="CV8">
        <v>24.919899999999998</v>
      </c>
      <c r="CW8">
        <v>25.043600000000001</v>
      </c>
      <c r="CX8">
        <v>25.075399999999998</v>
      </c>
      <c r="CY8">
        <v>24.994399999999999</v>
      </c>
      <c r="CZ8">
        <v>24.9894</v>
      </c>
      <c r="DB8">
        <v>16784</v>
      </c>
      <c r="DC8">
        <v>670</v>
      </c>
      <c r="DD8">
        <v>7</v>
      </c>
      <c r="DF8" t="s">
        <v>513</v>
      </c>
      <c r="DG8">
        <v>330</v>
      </c>
      <c r="DH8">
        <v>938</v>
      </c>
      <c r="DI8">
        <v>8</v>
      </c>
      <c r="DJ8">
        <v>5</v>
      </c>
      <c r="DK8">
        <v>35</v>
      </c>
      <c r="DL8">
        <v>30.666665999999999</v>
      </c>
      <c r="DM8">
        <v>2.1800000000000002</v>
      </c>
      <c r="DN8">
        <v>1333.4286</v>
      </c>
      <c r="DO8">
        <v>1282.5999999999999</v>
      </c>
      <c r="DP8">
        <v>1143.4070999999999</v>
      </c>
      <c r="DQ8">
        <v>1078</v>
      </c>
      <c r="DR8">
        <v>1027.1713999999999</v>
      </c>
      <c r="DS8">
        <v>973.20719999999994</v>
      </c>
      <c r="DT8">
        <v>812.0643</v>
      </c>
      <c r="DU8">
        <v>58.77</v>
      </c>
      <c r="DV8">
        <v>61.457099999999997</v>
      </c>
      <c r="DW8">
        <v>57.820700000000002</v>
      </c>
      <c r="DX8">
        <v>58.343600000000002</v>
      </c>
      <c r="DY8">
        <v>73.699299999999994</v>
      </c>
      <c r="DZ8">
        <v>66.250699999999995</v>
      </c>
      <c r="EA8">
        <v>69.957099999999997</v>
      </c>
      <c r="EB8">
        <v>32.401499999999999</v>
      </c>
      <c r="EC8">
        <v>20.844200000000001</v>
      </c>
      <c r="ED8">
        <v>13.347899999999999</v>
      </c>
      <c r="EE8">
        <v>9.4099000000000004</v>
      </c>
      <c r="EF8">
        <v>6.9214000000000002</v>
      </c>
      <c r="EG8">
        <v>5.2130000000000001</v>
      </c>
      <c r="EH8">
        <v>3.9961000000000002</v>
      </c>
      <c r="EI8">
        <v>3.339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1.6674000000000001E-2</v>
      </c>
      <c r="EY8">
        <v>1.5617000000000001E-2</v>
      </c>
      <c r="EZ8">
        <v>1.2952999999999999E-2</v>
      </c>
      <c r="FA8">
        <v>2.9390000000000002E-3</v>
      </c>
      <c r="FB8">
        <v>2.5000000000000001E-3</v>
      </c>
      <c r="FC8">
        <v>7.306E-3</v>
      </c>
      <c r="FD8">
        <v>6.1760000000000001E-3</v>
      </c>
      <c r="FE8">
        <v>-9.9999999999999995E-7</v>
      </c>
      <c r="FF8">
        <v>-1.9999999999999999E-6</v>
      </c>
      <c r="FG8">
        <v>-1.9999999999999999E-6</v>
      </c>
      <c r="FH8">
        <v>3.0000000000000001E-6</v>
      </c>
      <c r="FI8">
        <v>1.9999999999999999E-6</v>
      </c>
      <c r="FJ8">
        <v>1.9799999999999999E-4</v>
      </c>
      <c r="FK8">
        <v>1.83E-4</v>
      </c>
      <c r="FL8">
        <v>8.3055000000000004E-2</v>
      </c>
      <c r="FM8">
        <v>8.1027000000000002E-2</v>
      </c>
      <c r="FN8">
        <v>7.886E-2</v>
      </c>
      <c r="FO8">
        <v>7.5875999999999999E-2</v>
      </c>
      <c r="FP8">
        <v>8.0504000000000006E-2</v>
      </c>
      <c r="FQ8">
        <v>0.10891000000000001</v>
      </c>
      <c r="FR8">
        <v>0.102419</v>
      </c>
      <c r="FS8">
        <v>-0.157668</v>
      </c>
      <c r="FT8">
        <v>-0.155726</v>
      </c>
      <c r="FU8">
        <v>-0.154308</v>
      </c>
      <c r="FV8">
        <v>-0.15376200000000001</v>
      </c>
      <c r="FW8">
        <v>-0.15621699999999999</v>
      </c>
      <c r="FX8">
        <v>-0.162274</v>
      </c>
      <c r="FY8">
        <v>-0.158002</v>
      </c>
      <c r="FZ8">
        <v>-1.4077980000000001</v>
      </c>
      <c r="GA8">
        <v>-1.3827940000000001</v>
      </c>
      <c r="GB8">
        <v>-1.364611</v>
      </c>
      <c r="GC8">
        <v>-1.3577060000000001</v>
      </c>
      <c r="GD8">
        <v>-1.389303</v>
      </c>
      <c r="GE8">
        <v>-1.4650810000000001</v>
      </c>
      <c r="GF8">
        <v>-1.4104300000000001</v>
      </c>
      <c r="GG8">
        <v>-0.23250699999999999</v>
      </c>
      <c r="GH8">
        <v>-0.21646000000000001</v>
      </c>
      <c r="GI8">
        <v>-0.20677200000000001</v>
      </c>
      <c r="GJ8">
        <v>-0.20449899999999999</v>
      </c>
      <c r="GK8">
        <v>-0.22706799999999999</v>
      </c>
      <c r="GL8">
        <v>-0.31514500000000001</v>
      </c>
      <c r="GM8">
        <v>-0.27794400000000002</v>
      </c>
      <c r="GN8">
        <v>-0.40750199999999998</v>
      </c>
      <c r="GO8">
        <v>-0.38082300000000002</v>
      </c>
      <c r="GP8">
        <v>-0.36157800000000001</v>
      </c>
      <c r="GQ8">
        <v>-0.35424899999999998</v>
      </c>
      <c r="GR8">
        <v>-0.38753900000000002</v>
      </c>
      <c r="GS8">
        <v>-0.46855000000000002</v>
      </c>
      <c r="GT8">
        <v>-0.41101900000000002</v>
      </c>
      <c r="GU8">
        <v>0.42927900000000002</v>
      </c>
      <c r="GV8">
        <v>0.40210800000000002</v>
      </c>
      <c r="GW8">
        <v>0.371139</v>
      </c>
      <c r="GX8">
        <v>0.342752</v>
      </c>
      <c r="GY8">
        <v>0.56794800000000001</v>
      </c>
      <c r="GZ8">
        <v>0.46893400000000002</v>
      </c>
      <c r="HA8">
        <v>0.411325</v>
      </c>
      <c r="HB8">
        <v>0</v>
      </c>
      <c r="HC8">
        <v>0</v>
      </c>
      <c r="HD8">
        <v>0</v>
      </c>
      <c r="HE8">
        <v>0</v>
      </c>
      <c r="HF8">
        <v>0</v>
      </c>
      <c r="HG8">
        <v>-20</v>
      </c>
      <c r="HH8">
        <v>20</v>
      </c>
      <c r="HI8">
        <v>-1.002273</v>
      </c>
      <c r="HJ8">
        <v>-0.99136400000000002</v>
      </c>
      <c r="HK8">
        <v>-0.98277400000000004</v>
      </c>
      <c r="HL8">
        <v>-0.97905900000000001</v>
      </c>
      <c r="HM8">
        <v>-0.99266100000000002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743.82600000000002</v>
      </c>
      <c r="HX8">
        <v>0</v>
      </c>
      <c r="HZ8">
        <v>743.75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761.80600000000004</v>
      </c>
      <c r="IJ8">
        <v>0</v>
      </c>
      <c r="IL8">
        <v>761.58699999999999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774.30100000000004</v>
      </c>
      <c r="IV8">
        <v>0</v>
      </c>
      <c r="IX8">
        <v>774.52599999999995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779.99599999999998</v>
      </c>
      <c r="JH8">
        <v>0</v>
      </c>
      <c r="JJ8">
        <v>779.99699999999996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752.95699999999999</v>
      </c>
      <c r="JT8">
        <v>0</v>
      </c>
      <c r="JV8">
        <v>752.77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733.01599999999996</v>
      </c>
      <c r="KF8">
        <v>0.10199999999999999</v>
      </c>
      <c r="KH8">
        <v>733.03200000000004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767.76700000000005</v>
      </c>
      <c r="KR8">
        <v>2.5000000000000001E-2</v>
      </c>
      <c r="KT8">
        <v>767.92399999999998</v>
      </c>
      <c r="KU8">
        <v>2.5000000000000001E-2</v>
      </c>
      <c r="KV8">
        <v>110.74791237300001</v>
      </c>
      <c r="KW8">
        <v>103.9252302</v>
      </c>
      <c r="KX8">
        <v>90.169083905999997</v>
      </c>
      <c r="KY8">
        <v>81.794327999999993</v>
      </c>
      <c r="KZ8">
        <v>82.691406385600004</v>
      </c>
      <c r="LA8">
        <v>105.991996152</v>
      </c>
      <c r="LB8">
        <v>83.170813541699999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-16.487038399999999</v>
      </c>
      <c r="LI8">
        <v>-4.0132507999999998</v>
      </c>
      <c r="LJ8">
        <v>-23.472216054000004</v>
      </c>
      <c r="LK8">
        <v>-21.592328310000003</v>
      </c>
      <c r="LL8">
        <v>-17.673077060999997</v>
      </c>
      <c r="LM8">
        <v>-3.9943710520000004</v>
      </c>
      <c r="LN8">
        <v>-3.4760361059999996</v>
      </c>
      <c r="LO8">
        <v>-10.993967824000002</v>
      </c>
      <c r="LP8">
        <v>-8.9689243699999999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-13.664436390000001</v>
      </c>
      <c r="MF8">
        <v>-13.303003866000001</v>
      </c>
      <c r="MG8">
        <v>-11.955701780400002</v>
      </c>
      <c r="MH8">
        <v>-11.9312078564</v>
      </c>
      <c r="MI8">
        <v>-16.734752652399997</v>
      </c>
      <c r="MJ8">
        <v>-20.8785768515</v>
      </c>
      <c r="MK8">
        <v>-19.444156202400002</v>
      </c>
      <c r="ML8">
        <v>73.611259928999999</v>
      </c>
      <c r="MM8">
        <v>69.029898024000005</v>
      </c>
      <c r="MN8">
        <v>60.540305064599991</v>
      </c>
      <c r="MO8">
        <v>65.868749091599994</v>
      </c>
      <c r="MP8">
        <v>62.480617627200012</v>
      </c>
      <c r="MQ8">
        <v>57.632413076499986</v>
      </c>
      <c r="MR8">
        <v>50.744482169300007</v>
      </c>
    </row>
    <row r="9" spans="1:356" x14ac:dyDescent="0.25">
      <c r="A9">
        <v>207</v>
      </c>
      <c r="B9" t="s">
        <v>390</v>
      </c>
      <c r="C9" s="3">
        <v>42845.624421296299</v>
      </c>
      <c r="D9">
        <v>51.866599999999998</v>
      </c>
      <c r="E9">
        <v>47.692900000000002</v>
      </c>
      <c r="F9">
        <v>22</v>
      </c>
      <c r="G9">
        <v>63</v>
      </c>
      <c r="H9">
        <v>1.1483000000000001</v>
      </c>
      <c r="I9">
        <v>722.14880000000005</v>
      </c>
      <c r="J9">
        <v>17713</v>
      </c>
      <c r="K9">
        <v>30</v>
      </c>
      <c r="L9">
        <v>239517</v>
      </c>
      <c r="M9">
        <v>239707</v>
      </c>
      <c r="N9">
        <v>139204</v>
      </c>
      <c r="O9">
        <v>139212</v>
      </c>
      <c r="P9">
        <v>139337</v>
      </c>
      <c r="Q9">
        <v>139295</v>
      </c>
      <c r="R9">
        <v>221085</v>
      </c>
      <c r="S9">
        <v>221093</v>
      </c>
      <c r="T9">
        <v>220889</v>
      </c>
      <c r="U9">
        <v>220897</v>
      </c>
      <c r="V9">
        <v>215384</v>
      </c>
      <c r="W9">
        <v>215319</v>
      </c>
      <c r="X9">
        <v>214411</v>
      </c>
      <c r="Y9">
        <v>215376</v>
      </c>
      <c r="Z9">
        <v>294066</v>
      </c>
      <c r="AA9">
        <v>294017</v>
      </c>
      <c r="AB9">
        <v>1362.8100999999999</v>
      </c>
      <c r="AC9">
        <v>25708.9277</v>
      </c>
      <c r="AD9">
        <v>1</v>
      </c>
      <c r="AE9">
        <v>4.6969000000000003</v>
      </c>
      <c r="AF9">
        <v>4.6969000000000003</v>
      </c>
      <c r="AG9">
        <v>4.6969000000000003</v>
      </c>
      <c r="AH9">
        <v>4.6969000000000003</v>
      </c>
      <c r="AI9">
        <v>4.6969000000000003</v>
      </c>
      <c r="AJ9">
        <v>4.6969000000000003</v>
      </c>
      <c r="AK9">
        <v>4.6969000000000003</v>
      </c>
      <c r="AL9">
        <v>1172.8516</v>
      </c>
      <c r="AM9">
        <v>1100.4309000000001</v>
      </c>
      <c r="AN9">
        <v>1042.8334</v>
      </c>
      <c r="AO9">
        <v>884.70370000000003</v>
      </c>
      <c r="AP9">
        <v>1054.8698999999999</v>
      </c>
      <c r="AQ9">
        <v>988.21659999999997</v>
      </c>
      <c r="AR9">
        <v>967.8845</v>
      </c>
      <c r="AS9">
        <v>948.53740000000005</v>
      </c>
      <c r="AT9">
        <v>928.83150000000001</v>
      </c>
      <c r="AU9">
        <v>916.9846</v>
      </c>
      <c r="AV9">
        <v>906.25720000000001</v>
      </c>
      <c r="AW9">
        <v>892.79089999999997</v>
      </c>
      <c r="AX9">
        <v>15.6</v>
      </c>
      <c r="AY9">
        <v>18</v>
      </c>
      <c r="AZ9">
        <v>32.313000000000002</v>
      </c>
      <c r="BA9">
        <v>21.071000000000002</v>
      </c>
      <c r="BB9">
        <v>13.480399999999999</v>
      </c>
      <c r="BC9">
        <v>9.5527999999999995</v>
      </c>
      <c r="BD9">
        <v>6.9973999999999998</v>
      </c>
      <c r="BE9">
        <v>5.2938000000000001</v>
      </c>
      <c r="BF9">
        <v>4.0442999999999998</v>
      </c>
      <c r="BG9">
        <v>3.3349000000000002</v>
      </c>
      <c r="BH9">
        <v>3.3328000000000002</v>
      </c>
      <c r="BI9">
        <v>82.48</v>
      </c>
      <c r="BJ9">
        <v>131.86000000000001</v>
      </c>
      <c r="BK9">
        <v>129.91999999999999</v>
      </c>
      <c r="BL9">
        <v>202.66</v>
      </c>
      <c r="BM9">
        <v>186.77</v>
      </c>
      <c r="BN9">
        <v>288.74</v>
      </c>
      <c r="BO9">
        <v>253.8</v>
      </c>
      <c r="BP9">
        <v>395.05</v>
      </c>
      <c r="BQ9">
        <v>338.9</v>
      </c>
      <c r="BR9">
        <v>528.09</v>
      </c>
      <c r="BS9">
        <v>442.41</v>
      </c>
      <c r="BT9">
        <v>691.69</v>
      </c>
      <c r="BU9">
        <v>546.88</v>
      </c>
      <c r="BV9">
        <v>842.1</v>
      </c>
      <c r="BW9">
        <v>49.7</v>
      </c>
      <c r="BX9">
        <v>46.8</v>
      </c>
      <c r="BY9">
        <v>39.812399999999997</v>
      </c>
      <c r="BZ9">
        <v>3.08</v>
      </c>
      <c r="CA9">
        <v>2.7814000000000001</v>
      </c>
      <c r="CB9">
        <v>2.7814000000000001</v>
      </c>
      <c r="CC9">
        <v>-0.73280000000000001</v>
      </c>
      <c r="CD9">
        <v>2.7814000000000001</v>
      </c>
      <c r="CE9">
        <v>2103644</v>
      </c>
      <c r="CF9">
        <v>1</v>
      </c>
      <c r="CI9">
        <v>3.8786</v>
      </c>
      <c r="CJ9">
        <v>6.9443000000000001</v>
      </c>
      <c r="CK9">
        <v>8.8643000000000001</v>
      </c>
      <c r="CL9">
        <v>10.927899999999999</v>
      </c>
      <c r="CM9">
        <v>12.535</v>
      </c>
      <c r="CN9">
        <v>15.065</v>
      </c>
      <c r="CO9">
        <v>4.3066000000000004</v>
      </c>
      <c r="CP9">
        <v>7.9131</v>
      </c>
      <c r="CQ9">
        <v>9.5589999999999993</v>
      </c>
      <c r="CR9">
        <v>11.855700000000001</v>
      </c>
      <c r="CS9">
        <v>13.883599999999999</v>
      </c>
      <c r="CT9">
        <v>16.3902</v>
      </c>
      <c r="CU9">
        <v>24.944500000000001</v>
      </c>
      <c r="CV9">
        <v>24.935199999999998</v>
      </c>
      <c r="CW9">
        <v>25.0214</v>
      </c>
      <c r="CX9">
        <v>25.150700000000001</v>
      </c>
      <c r="CY9">
        <v>24.9955</v>
      </c>
      <c r="CZ9">
        <v>24.925799999999999</v>
      </c>
      <c r="DB9">
        <v>16784</v>
      </c>
      <c r="DC9">
        <v>670</v>
      </c>
      <c r="DD9">
        <v>8</v>
      </c>
      <c r="DF9" t="s">
        <v>513</v>
      </c>
      <c r="DG9">
        <v>330</v>
      </c>
      <c r="DH9">
        <v>938</v>
      </c>
      <c r="DI9">
        <v>8</v>
      </c>
      <c r="DJ9">
        <v>5</v>
      </c>
      <c r="DK9">
        <v>35</v>
      </c>
      <c r="DL9">
        <v>33.333336000000003</v>
      </c>
      <c r="DM9">
        <v>3.08</v>
      </c>
      <c r="DN9">
        <v>1355.1215</v>
      </c>
      <c r="DO9">
        <v>1327.9213999999999</v>
      </c>
      <c r="DP9">
        <v>1171.5215000000001</v>
      </c>
      <c r="DQ9">
        <v>1125.5786000000001</v>
      </c>
      <c r="DR9">
        <v>1028.9286</v>
      </c>
      <c r="DS9">
        <v>993.47140000000002</v>
      </c>
      <c r="DT9">
        <v>938.65719999999999</v>
      </c>
      <c r="DU9">
        <v>54.085000000000001</v>
      </c>
      <c r="DV9">
        <v>57.023600000000002</v>
      </c>
      <c r="DW9">
        <v>67.73</v>
      </c>
      <c r="DX9">
        <v>65.703599999999994</v>
      </c>
      <c r="DY9">
        <v>71.759299999999996</v>
      </c>
      <c r="DZ9">
        <v>73.098600000000005</v>
      </c>
      <c r="EA9">
        <v>68.256399999999999</v>
      </c>
      <c r="EB9">
        <v>32.313000000000002</v>
      </c>
      <c r="EC9">
        <v>21.071000000000002</v>
      </c>
      <c r="ED9">
        <v>13.480399999999999</v>
      </c>
      <c r="EE9">
        <v>9.5527999999999995</v>
      </c>
      <c r="EF9">
        <v>6.9973999999999998</v>
      </c>
      <c r="EG9">
        <v>5.2938000000000001</v>
      </c>
      <c r="EH9">
        <v>4.0442999999999998</v>
      </c>
      <c r="EI9">
        <v>3.3349000000000002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1.8893E-2</v>
      </c>
      <c r="EY9">
        <v>1.6855999999999999E-2</v>
      </c>
      <c r="EZ9">
        <v>1.3984E-2</v>
      </c>
      <c r="FA9">
        <v>3.813E-3</v>
      </c>
      <c r="FB9">
        <v>2.9780000000000002E-3</v>
      </c>
      <c r="FC9">
        <v>8.9289999999999994E-3</v>
      </c>
      <c r="FD9">
        <v>7.6420000000000004E-3</v>
      </c>
      <c r="FE9">
        <v>-9.9999999999999995E-7</v>
      </c>
      <c r="FF9">
        <v>-3.9999999999999998E-6</v>
      </c>
      <c r="FG9">
        <v>-3.9999999999999998E-6</v>
      </c>
      <c r="FH9">
        <v>1.9999999999999999E-6</v>
      </c>
      <c r="FI9">
        <v>3.0000000000000001E-6</v>
      </c>
      <c r="FJ9">
        <v>1.74E-4</v>
      </c>
      <c r="FK9">
        <v>1.8000000000000001E-4</v>
      </c>
      <c r="FL9">
        <v>8.3030000000000007E-2</v>
      </c>
      <c r="FM9">
        <v>8.0997E-2</v>
      </c>
      <c r="FN9">
        <v>7.8835000000000002E-2</v>
      </c>
      <c r="FO9">
        <v>7.5845999999999997E-2</v>
      </c>
      <c r="FP9">
        <v>8.0482999999999999E-2</v>
      </c>
      <c r="FQ9">
        <v>0.10886800000000001</v>
      </c>
      <c r="FR9">
        <v>0.10227799999999999</v>
      </c>
      <c r="FS9">
        <v>-0.157226</v>
      </c>
      <c r="FT9">
        <v>-0.15531800000000001</v>
      </c>
      <c r="FU9">
        <v>-0.15386900000000001</v>
      </c>
      <c r="FV9">
        <v>-0.153363</v>
      </c>
      <c r="FW9">
        <v>-0.155754</v>
      </c>
      <c r="FX9">
        <v>-0.16173199999999999</v>
      </c>
      <c r="FY9">
        <v>-0.15781800000000001</v>
      </c>
      <c r="FZ9">
        <v>-1.408434</v>
      </c>
      <c r="GA9">
        <v>-1.3833899999999999</v>
      </c>
      <c r="GB9">
        <v>-1.3646689999999999</v>
      </c>
      <c r="GC9">
        <v>-1.358136</v>
      </c>
      <c r="GD9">
        <v>-1.389597</v>
      </c>
      <c r="GE9">
        <v>-1.461049</v>
      </c>
      <c r="GF9">
        <v>-1.410852</v>
      </c>
      <c r="GG9">
        <v>-0.231573</v>
      </c>
      <c r="GH9">
        <v>-0.21548400000000001</v>
      </c>
      <c r="GI9">
        <v>-0.20591599999999999</v>
      </c>
      <c r="GJ9">
        <v>-0.20354700000000001</v>
      </c>
      <c r="GK9">
        <v>-0.22622300000000001</v>
      </c>
      <c r="GL9">
        <v>-0.31373699999999999</v>
      </c>
      <c r="GM9">
        <v>-0.27537299999999998</v>
      </c>
      <c r="GN9">
        <v>-0.40821499999999999</v>
      </c>
      <c r="GO9">
        <v>-0.38205600000000001</v>
      </c>
      <c r="GP9">
        <v>-0.362348</v>
      </c>
      <c r="GQ9">
        <v>-0.35556300000000002</v>
      </c>
      <c r="GR9">
        <v>-0.38786999999999999</v>
      </c>
      <c r="GS9">
        <v>-0.46970400000000001</v>
      </c>
      <c r="GT9">
        <v>-0.41660399999999997</v>
      </c>
      <c r="GU9">
        <v>0.43007699999999999</v>
      </c>
      <c r="GV9">
        <v>0.4032</v>
      </c>
      <c r="GW9">
        <v>0.37287500000000001</v>
      </c>
      <c r="GX9">
        <v>0.346495</v>
      </c>
      <c r="GY9">
        <v>0.57421199999999994</v>
      </c>
      <c r="GZ9">
        <v>0.473327</v>
      </c>
      <c r="HA9">
        <v>0.41196300000000002</v>
      </c>
      <c r="HB9">
        <v>0</v>
      </c>
      <c r="HC9">
        <v>-10</v>
      </c>
      <c r="HD9">
        <v>-10</v>
      </c>
      <c r="HE9">
        <v>-10</v>
      </c>
      <c r="HF9">
        <v>0</v>
      </c>
      <c r="HG9">
        <v>-30</v>
      </c>
      <c r="HH9">
        <v>30</v>
      </c>
      <c r="HI9">
        <v>-0.999274</v>
      </c>
      <c r="HJ9">
        <v>-0.98821499999999995</v>
      </c>
      <c r="HK9">
        <v>-0.97950099999999996</v>
      </c>
      <c r="HL9">
        <v>-0.97570800000000002</v>
      </c>
      <c r="HM9">
        <v>-0.98934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743.82600000000002</v>
      </c>
      <c r="HX9">
        <v>0</v>
      </c>
      <c r="HZ9">
        <v>743.75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761.80600000000004</v>
      </c>
      <c r="IJ9">
        <v>0</v>
      </c>
      <c r="IL9">
        <v>761.58699999999999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774.30100000000004</v>
      </c>
      <c r="IV9">
        <v>0</v>
      </c>
      <c r="IX9">
        <v>774.52599999999995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779.99599999999998</v>
      </c>
      <c r="JH9">
        <v>0</v>
      </c>
      <c r="JJ9">
        <v>779.99699999999996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752.95699999999999</v>
      </c>
      <c r="JT9">
        <v>0</v>
      </c>
      <c r="JV9">
        <v>752.77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733.01599999999996</v>
      </c>
      <c r="KF9">
        <v>0.10199999999999999</v>
      </c>
      <c r="KH9">
        <v>733.03200000000004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767.76700000000005</v>
      </c>
      <c r="KR9">
        <v>2.5000000000000001E-2</v>
      </c>
      <c r="KT9">
        <v>767.92399999999998</v>
      </c>
      <c r="KU9">
        <v>2.5000000000000001E-2</v>
      </c>
      <c r="KV9">
        <v>112.515738145</v>
      </c>
      <c r="KW9">
        <v>107.55764963579999</v>
      </c>
      <c r="KX9">
        <v>92.356897452500007</v>
      </c>
      <c r="KY9">
        <v>85.370634495600001</v>
      </c>
      <c r="KZ9">
        <v>82.811260513799994</v>
      </c>
      <c r="LA9">
        <v>108.15724437520001</v>
      </c>
      <c r="LB9">
        <v>96.00398110159999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-16.4319712</v>
      </c>
      <c r="LI9">
        <v>-4.0085772000000004</v>
      </c>
      <c r="LJ9">
        <v>-26.608135127999997</v>
      </c>
      <c r="LK9">
        <v>-23.312888279999999</v>
      </c>
      <c r="LL9">
        <v>-19.078072619999997</v>
      </c>
      <c r="LM9">
        <v>-5.1812888399999997</v>
      </c>
      <c r="LN9">
        <v>-4.1423886570000006</v>
      </c>
      <c r="LO9">
        <v>-13.299929047000001</v>
      </c>
      <c r="LP9">
        <v>-11.035684344000002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9.8821499999999993</v>
      </c>
      <c r="LZ9">
        <v>9.7950099999999996</v>
      </c>
      <c r="MA9">
        <v>9.7570800000000002</v>
      </c>
      <c r="MB9">
        <v>0</v>
      </c>
      <c r="MC9">
        <v>0</v>
      </c>
      <c r="MD9">
        <v>0</v>
      </c>
      <c r="ME9">
        <v>-12.524625705</v>
      </c>
      <c r="MF9">
        <v>-12.287673422400001</v>
      </c>
      <c r="MG9">
        <v>-13.94669068</v>
      </c>
      <c r="MH9">
        <v>-13.373770669199999</v>
      </c>
      <c r="MI9">
        <v>-16.233604123900001</v>
      </c>
      <c r="MJ9">
        <v>-22.933735468200002</v>
      </c>
      <c r="MK9">
        <v>-18.795969637199999</v>
      </c>
      <c r="ML9">
        <v>73.382977311999994</v>
      </c>
      <c r="MM9">
        <v>81.839237933399986</v>
      </c>
      <c r="MN9">
        <v>69.127144152500009</v>
      </c>
      <c r="MO9">
        <v>76.572654986400011</v>
      </c>
      <c r="MP9">
        <v>62.435267732899995</v>
      </c>
      <c r="MQ9">
        <v>55.491608660000011</v>
      </c>
      <c r="MR9">
        <v>62.163749920399979</v>
      </c>
    </row>
    <row r="10" spans="1:356" x14ac:dyDescent="0.25">
      <c r="A10">
        <v>207</v>
      </c>
      <c r="B10" t="s">
        <v>391</v>
      </c>
      <c r="C10" s="3">
        <v>42845.625451388885</v>
      </c>
      <c r="D10">
        <v>53.376199999999997</v>
      </c>
      <c r="E10">
        <v>49.255300000000005</v>
      </c>
      <c r="F10">
        <v>25</v>
      </c>
      <c r="G10">
        <v>65</v>
      </c>
      <c r="H10">
        <v>1.1117999999999999</v>
      </c>
      <c r="I10">
        <v>841.3682</v>
      </c>
      <c r="J10">
        <v>17700</v>
      </c>
      <c r="K10">
        <v>30</v>
      </c>
      <c r="L10">
        <v>239517</v>
      </c>
      <c r="M10">
        <v>239707</v>
      </c>
      <c r="N10">
        <v>139204</v>
      </c>
      <c r="O10">
        <v>139212</v>
      </c>
      <c r="P10">
        <v>139337</v>
      </c>
      <c r="Q10">
        <v>139295</v>
      </c>
      <c r="R10">
        <v>221085</v>
      </c>
      <c r="S10">
        <v>221093</v>
      </c>
      <c r="T10">
        <v>220889</v>
      </c>
      <c r="U10">
        <v>220897</v>
      </c>
      <c r="V10">
        <v>215384</v>
      </c>
      <c r="W10">
        <v>215319</v>
      </c>
      <c r="X10">
        <v>214411</v>
      </c>
      <c r="Y10">
        <v>215376</v>
      </c>
      <c r="Z10">
        <v>294066</v>
      </c>
      <c r="AA10">
        <v>294017</v>
      </c>
      <c r="AB10">
        <v>1362.8100999999999</v>
      </c>
      <c r="AC10">
        <v>25727.039100000002</v>
      </c>
      <c r="AD10">
        <v>1</v>
      </c>
      <c r="AE10">
        <v>5.4922000000000004</v>
      </c>
      <c r="AF10">
        <v>5.4922000000000004</v>
      </c>
      <c r="AG10">
        <v>5.4922000000000004</v>
      </c>
      <c r="AH10">
        <v>5.4922000000000004</v>
      </c>
      <c r="AI10">
        <v>5.4922000000000004</v>
      </c>
      <c r="AJ10">
        <v>5.4922000000000004</v>
      </c>
      <c r="AK10">
        <v>5.4922000000000004</v>
      </c>
      <c r="AL10">
        <v>1196.2891</v>
      </c>
      <c r="AM10">
        <v>1119.3026</v>
      </c>
      <c r="AN10">
        <v>1063</v>
      </c>
      <c r="AO10">
        <v>887.67</v>
      </c>
      <c r="AP10">
        <v>1065.8959</v>
      </c>
      <c r="AQ10">
        <v>999.19399999999996</v>
      </c>
      <c r="AR10">
        <v>979.0317</v>
      </c>
      <c r="AS10">
        <v>958.84990000000005</v>
      </c>
      <c r="AT10">
        <v>938.2278</v>
      </c>
      <c r="AU10">
        <v>926.42219999999998</v>
      </c>
      <c r="AV10">
        <v>914.73090000000002</v>
      </c>
      <c r="AW10">
        <v>898.89430000000004</v>
      </c>
      <c r="AX10">
        <v>15.6</v>
      </c>
      <c r="AY10">
        <v>18.399999999999999</v>
      </c>
      <c r="AZ10">
        <v>32.324100000000001</v>
      </c>
      <c r="BA10">
        <v>19.6172</v>
      </c>
      <c r="BB10">
        <v>11.957800000000001</v>
      </c>
      <c r="BC10">
        <v>8.3425999999999991</v>
      </c>
      <c r="BD10">
        <v>6.0430999999999999</v>
      </c>
      <c r="BE10">
        <v>4.4577</v>
      </c>
      <c r="BF10">
        <v>3.3934000000000002</v>
      </c>
      <c r="BG10">
        <v>2.8231999999999999</v>
      </c>
      <c r="BH10">
        <v>2.8191000000000002</v>
      </c>
      <c r="BI10">
        <v>88.21</v>
      </c>
      <c r="BJ10">
        <v>132.51</v>
      </c>
      <c r="BK10">
        <v>145.9</v>
      </c>
      <c r="BL10">
        <v>213.68</v>
      </c>
      <c r="BM10">
        <v>213.55</v>
      </c>
      <c r="BN10">
        <v>309.8</v>
      </c>
      <c r="BO10">
        <v>294.43</v>
      </c>
      <c r="BP10">
        <v>429.62</v>
      </c>
      <c r="BQ10">
        <v>401.33</v>
      </c>
      <c r="BR10">
        <v>588.69000000000005</v>
      </c>
      <c r="BS10">
        <v>529.03</v>
      </c>
      <c r="BT10">
        <v>781.73</v>
      </c>
      <c r="BU10">
        <v>646.70000000000005</v>
      </c>
      <c r="BV10">
        <v>940.92</v>
      </c>
      <c r="BW10">
        <v>49.8</v>
      </c>
      <c r="BX10">
        <v>46.8</v>
      </c>
      <c r="BY10">
        <v>39.660699999999999</v>
      </c>
      <c r="BZ10">
        <v>5.0272730000000001</v>
      </c>
      <c r="CA10">
        <v>4.3285999999999998</v>
      </c>
      <c r="CB10">
        <v>4.3285999999999998</v>
      </c>
      <c r="CC10">
        <v>4.9907000000000004</v>
      </c>
      <c r="CD10">
        <v>4.3285999999999998</v>
      </c>
      <c r="CE10">
        <v>5801659</v>
      </c>
      <c r="CF10">
        <v>2</v>
      </c>
      <c r="CI10">
        <v>3.7593000000000001</v>
      </c>
      <c r="CJ10">
        <v>6.79</v>
      </c>
      <c r="CK10">
        <v>8.5564</v>
      </c>
      <c r="CL10">
        <v>10.685700000000001</v>
      </c>
      <c r="CM10">
        <v>12.527900000000001</v>
      </c>
      <c r="CN10">
        <v>16.532900000000001</v>
      </c>
      <c r="CO10">
        <v>4.2164000000000001</v>
      </c>
      <c r="CP10">
        <v>7.3754</v>
      </c>
      <c r="CQ10">
        <v>9.0508000000000006</v>
      </c>
      <c r="CR10">
        <v>11.5115</v>
      </c>
      <c r="CS10">
        <v>14.6426</v>
      </c>
      <c r="CT10">
        <v>18.931100000000001</v>
      </c>
      <c r="CU10">
        <v>24.864599999999999</v>
      </c>
      <c r="CV10">
        <v>24.982600000000001</v>
      </c>
      <c r="CW10">
        <v>25.011399999999998</v>
      </c>
      <c r="CX10">
        <v>25.034700000000001</v>
      </c>
      <c r="CY10">
        <v>25.027799999999999</v>
      </c>
      <c r="CZ10">
        <v>24.770600000000002</v>
      </c>
      <c r="DB10">
        <v>16784</v>
      </c>
      <c r="DC10">
        <v>670</v>
      </c>
      <c r="DD10">
        <v>9</v>
      </c>
      <c r="DF10" t="s">
        <v>514</v>
      </c>
      <c r="DG10">
        <v>279</v>
      </c>
      <c r="DH10">
        <v>948</v>
      </c>
      <c r="DI10">
        <v>7</v>
      </c>
      <c r="DJ10">
        <v>8</v>
      </c>
      <c r="DK10">
        <v>35</v>
      </c>
      <c r="DL10">
        <v>32.166663999999997</v>
      </c>
      <c r="DM10">
        <v>5.0272730000000001</v>
      </c>
      <c r="DN10">
        <v>1452.5929000000001</v>
      </c>
      <c r="DO10">
        <v>1342.1713999999999</v>
      </c>
      <c r="DP10">
        <v>1137.9142999999999</v>
      </c>
      <c r="DQ10">
        <v>1083.9357</v>
      </c>
      <c r="DR10">
        <v>1031.7</v>
      </c>
      <c r="DS10">
        <v>935.17859999999996</v>
      </c>
      <c r="DT10">
        <v>783.77139999999997</v>
      </c>
      <c r="DU10">
        <v>60.46</v>
      </c>
      <c r="DV10">
        <v>56.33</v>
      </c>
      <c r="DW10">
        <v>61.340699999999998</v>
      </c>
      <c r="DX10">
        <v>58.5379</v>
      </c>
      <c r="DY10">
        <v>54.087899999999998</v>
      </c>
      <c r="DZ10">
        <v>62.459299999999999</v>
      </c>
      <c r="EA10">
        <v>69.473600000000005</v>
      </c>
      <c r="EB10">
        <v>32.324100000000001</v>
      </c>
      <c r="EC10">
        <v>19.6172</v>
      </c>
      <c r="ED10">
        <v>11.957800000000001</v>
      </c>
      <c r="EE10">
        <v>8.3425999999999991</v>
      </c>
      <c r="EF10">
        <v>6.0430999999999999</v>
      </c>
      <c r="EG10">
        <v>4.4577</v>
      </c>
      <c r="EH10">
        <v>3.3934000000000002</v>
      </c>
      <c r="EI10">
        <v>2.8231999999999999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2.2969E-2</v>
      </c>
      <c r="EY10">
        <v>2.1767000000000002E-2</v>
      </c>
      <c r="EZ10">
        <v>1.8439000000000001E-2</v>
      </c>
      <c r="FA10">
        <v>5.6059999999999999E-3</v>
      </c>
      <c r="FB10">
        <v>4.339E-3</v>
      </c>
      <c r="FC10">
        <v>1.0805E-2</v>
      </c>
      <c r="FD10">
        <v>9.3970000000000008E-3</v>
      </c>
      <c r="FE10">
        <v>-3.0000000000000001E-6</v>
      </c>
      <c r="FF10">
        <v>-7.9999999999999996E-6</v>
      </c>
      <c r="FG10">
        <v>-1.5E-5</v>
      </c>
      <c r="FH10">
        <v>-3.9999999999999998E-6</v>
      </c>
      <c r="FI10">
        <v>-3.9999999999999998E-6</v>
      </c>
      <c r="FJ10">
        <v>-2.3599999999999999E-4</v>
      </c>
      <c r="FK10">
        <v>-4.6999999999999997E-5</v>
      </c>
      <c r="FL10">
        <v>8.3157999999999996E-2</v>
      </c>
      <c r="FM10">
        <v>8.1137000000000001E-2</v>
      </c>
      <c r="FN10">
        <v>7.8985E-2</v>
      </c>
      <c r="FO10">
        <v>7.5991000000000003E-2</v>
      </c>
      <c r="FP10">
        <v>8.0626000000000003E-2</v>
      </c>
      <c r="FQ10">
        <v>0.109059</v>
      </c>
      <c r="FR10">
        <v>0.102564</v>
      </c>
      <c r="FS10">
        <v>-0.16186400000000001</v>
      </c>
      <c r="FT10">
        <v>-0.15975900000000001</v>
      </c>
      <c r="FU10">
        <v>-0.15818299999999999</v>
      </c>
      <c r="FV10">
        <v>-0.15764800000000001</v>
      </c>
      <c r="FW10">
        <v>-0.16020599999999999</v>
      </c>
      <c r="FX10">
        <v>-0.166045</v>
      </c>
      <c r="FY10">
        <v>-0.16165599999999999</v>
      </c>
      <c r="FZ10">
        <v>-1.4102509999999999</v>
      </c>
      <c r="GA10">
        <v>-1.382679</v>
      </c>
      <c r="GB10">
        <v>-1.363178</v>
      </c>
      <c r="GC10">
        <v>-1.356249</v>
      </c>
      <c r="GD10">
        <v>-1.3895029999999999</v>
      </c>
      <c r="GE10">
        <v>-1.4523710000000001</v>
      </c>
      <c r="GF10">
        <v>-1.397985</v>
      </c>
      <c r="GG10">
        <v>-0.23847199999999999</v>
      </c>
      <c r="GH10">
        <v>-0.22218099999999999</v>
      </c>
      <c r="GI10">
        <v>-0.21254999999999999</v>
      </c>
      <c r="GJ10">
        <v>-0.210122</v>
      </c>
      <c r="GK10">
        <v>-0.233323</v>
      </c>
      <c r="GL10">
        <v>-0.32421499999999998</v>
      </c>
      <c r="GM10">
        <v>-0.28603099999999998</v>
      </c>
      <c r="GN10">
        <v>-0.41025299999999998</v>
      </c>
      <c r="GO10">
        <v>-0.382523</v>
      </c>
      <c r="GP10">
        <v>-0.36158699999999999</v>
      </c>
      <c r="GQ10">
        <v>-0.35472599999999999</v>
      </c>
      <c r="GR10">
        <v>-0.38800000000000001</v>
      </c>
      <c r="GS10">
        <v>-0.46782600000000002</v>
      </c>
      <c r="GT10">
        <v>-0.41015000000000001</v>
      </c>
      <c r="GU10">
        <v>0.42522700000000002</v>
      </c>
      <c r="GV10">
        <v>0.39179599999999998</v>
      </c>
      <c r="GW10">
        <v>0.35575699999999999</v>
      </c>
      <c r="GX10">
        <v>0.31080799999999997</v>
      </c>
      <c r="GY10">
        <v>0.50288600000000006</v>
      </c>
      <c r="GZ10">
        <v>0.408279</v>
      </c>
      <c r="HA10">
        <v>0.35683300000000001</v>
      </c>
      <c r="HB10">
        <v>0</v>
      </c>
      <c r="HC10">
        <v>-15</v>
      </c>
      <c r="HD10">
        <v>-15</v>
      </c>
      <c r="HE10">
        <v>-15</v>
      </c>
      <c r="HF10">
        <v>-5</v>
      </c>
      <c r="HG10">
        <v>-40</v>
      </c>
      <c r="HH10">
        <v>40</v>
      </c>
      <c r="HI10">
        <v>-1.025668</v>
      </c>
      <c r="HJ10">
        <v>-1.0141340000000001</v>
      </c>
      <c r="HK10">
        <v>-1.0048919999999999</v>
      </c>
      <c r="HL10">
        <v>-1.000875</v>
      </c>
      <c r="HM10">
        <v>-1.015514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743.82600000000002</v>
      </c>
      <c r="HX10">
        <v>0</v>
      </c>
      <c r="HZ10">
        <v>743.75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761.80600000000004</v>
      </c>
      <c r="IJ10">
        <v>0</v>
      </c>
      <c r="IL10">
        <v>761.58699999999999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774.30100000000004</v>
      </c>
      <c r="IV10">
        <v>0</v>
      </c>
      <c r="IX10">
        <v>774.52599999999995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779.99599999999998</v>
      </c>
      <c r="JH10">
        <v>0</v>
      </c>
      <c r="JJ10">
        <v>779.99699999999996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752.95699999999999</v>
      </c>
      <c r="JT10">
        <v>0</v>
      </c>
      <c r="JV10">
        <v>752.77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733.01599999999996</v>
      </c>
      <c r="KF10">
        <v>0.10199999999999999</v>
      </c>
      <c r="KH10">
        <v>733.03200000000004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767.76700000000005</v>
      </c>
      <c r="KR10">
        <v>2.5000000000000001E-2</v>
      </c>
      <c r="KT10">
        <v>767.92399999999998</v>
      </c>
      <c r="KU10">
        <v>2.5000000000000001E-2</v>
      </c>
      <c r="KV10">
        <v>120.7947203782</v>
      </c>
      <c r="KW10">
        <v>108.89976088179999</v>
      </c>
      <c r="KX10">
        <v>89.878160985499989</v>
      </c>
      <c r="KY10">
        <v>82.369357778700007</v>
      </c>
      <c r="KZ10">
        <v>83.1818442</v>
      </c>
      <c r="LA10">
        <v>101.98964293739999</v>
      </c>
      <c r="LB10">
        <v>80.386729869600003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-16.870172</v>
      </c>
      <c r="LI10">
        <v>-4.1060623999999999</v>
      </c>
      <c r="LJ10">
        <v>-32.387824465999998</v>
      </c>
      <c r="LK10">
        <v>-30.085712360999999</v>
      </c>
      <c r="LL10">
        <v>-25.115191471999999</v>
      </c>
      <c r="LM10">
        <v>-7.5977068980000002</v>
      </c>
      <c r="LN10">
        <v>-6.0234955049999996</v>
      </c>
      <c r="LO10">
        <v>-15.350109099000003</v>
      </c>
      <c r="LP10">
        <v>-13.071159750000001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15.212010000000001</v>
      </c>
      <c r="LZ10">
        <v>15.073379999999998</v>
      </c>
      <c r="MA10">
        <v>15.013124999999999</v>
      </c>
      <c r="MB10">
        <v>5.0775699999999997</v>
      </c>
      <c r="MC10">
        <v>0</v>
      </c>
      <c r="MD10">
        <v>0</v>
      </c>
      <c r="ME10">
        <v>-14.41801712</v>
      </c>
      <c r="MF10">
        <v>-12.515455729999999</v>
      </c>
      <c r="MG10">
        <v>-13.037965784999999</v>
      </c>
      <c r="MH10">
        <v>-12.300100623800001</v>
      </c>
      <c r="MI10">
        <v>-12.619951091699999</v>
      </c>
      <c r="MJ10">
        <v>-20.250241949499998</v>
      </c>
      <c r="MK10">
        <v>-19.871603281599999</v>
      </c>
      <c r="ML10">
        <v>73.988878792199998</v>
      </c>
      <c r="MM10">
        <v>81.510602790799993</v>
      </c>
      <c r="MN10">
        <v>66.798383728499999</v>
      </c>
      <c r="MO10">
        <v>77.484675256900005</v>
      </c>
      <c r="MP10">
        <v>69.615967603299993</v>
      </c>
      <c r="MQ10">
        <v>49.519119888899993</v>
      </c>
      <c r="MR10">
        <v>43.33790443800001</v>
      </c>
    </row>
    <row r="11" spans="1:356" x14ac:dyDescent="0.25">
      <c r="A11">
        <v>207</v>
      </c>
      <c r="B11" t="s">
        <v>392</v>
      </c>
      <c r="C11" s="3">
        <v>42845.626481481479</v>
      </c>
      <c r="D11">
        <v>54.596699999999998</v>
      </c>
      <c r="E11">
        <v>50.682500000000005</v>
      </c>
      <c r="F11">
        <v>23</v>
      </c>
      <c r="G11">
        <v>64</v>
      </c>
      <c r="H11">
        <v>1.1117999999999999</v>
      </c>
      <c r="I11">
        <v>839.98410000000001</v>
      </c>
      <c r="J11">
        <v>17663</v>
      </c>
      <c r="K11">
        <v>30</v>
      </c>
      <c r="L11">
        <v>239517</v>
      </c>
      <c r="M11">
        <v>239707</v>
      </c>
      <c r="N11">
        <v>139204</v>
      </c>
      <c r="O11">
        <v>139212</v>
      </c>
      <c r="P11">
        <v>139337</v>
      </c>
      <c r="Q11">
        <v>139295</v>
      </c>
      <c r="R11">
        <v>221085</v>
      </c>
      <c r="S11">
        <v>221093</v>
      </c>
      <c r="T11">
        <v>220889</v>
      </c>
      <c r="U11">
        <v>220897</v>
      </c>
      <c r="V11">
        <v>215384</v>
      </c>
      <c r="W11">
        <v>215319</v>
      </c>
      <c r="X11">
        <v>214411</v>
      </c>
      <c r="Y11">
        <v>215376</v>
      </c>
      <c r="Z11">
        <v>294066</v>
      </c>
      <c r="AA11">
        <v>294017</v>
      </c>
      <c r="AB11">
        <v>1362.8100999999999</v>
      </c>
      <c r="AC11">
        <v>25745.150399999999</v>
      </c>
      <c r="AD11">
        <v>1</v>
      </c>
      <c r="AE11">
        <v>6.2862999999999998</v>
      </c>
      <c r="AF11">
        <v>6.2862999999999998</v>
      </c>
      <c r="AG11">
        <v>6.2862999999999998</v>
      </c>
      <c r="AH11">
        <v>6.2862999999999998</v>
      </c>
      <c r="AI11">
        <v>6.2862999999999998</v>
      </c>
      <c r="AJ11">
        <v>6.2862999999999998</v>
      </c>
      <c r="AK11">
        <v>6.2862999999999998</v>
      </c>
      <c r="AL11">
        <v>1172.8516</v>
      </c>
      <c r="AM11">
        <v>1104.7769000000001</v>
      </c>
      <c r="AN11">
        <v>1055.3334</v>
      </c>
      <c r="AO11">
        <v>885.25869999999998</v>
      </c>
      <c r="AP11">
        <v>1058.0187000000001</v>
      </c>
      <c r="AQ11">
        <v>992.32719999999995</v>
      </c>
      <c r="AR11">
        <v>973.1404</v>
      </c>
      <c r="AS11">
        <v>954.29679999999996</v>
      </c>
      <c r="AT11">
        <v>934.76509999999996</v>
      </c>
      <c r="AU11">
        <v>923.80129999999997</v>
      </c>
      <c r="AV11">
        <v>913.28150000000005</v>
      </c>
      <c r="AW11">
        <v>899.69860000000006</v>
      </c>
      <c r="AX11">
        <v>15.6</v>
      </c>
      <c r="AY11">
        <v>18.2</v>
      </c>
      <c r="AZ11">
        <v>32.353700000000003</v>
      </c>
      <c r="BA11">
        <v>20.200299999999999</v>
      </c>
      <c r="BB11">
        <v>12.405200000000001</v>
      </c>
      <c r="BC11">
        <v>8.6071000000000009</v>
      </c>
      <c r="BD11">
        <v>6.2218999999999998</v>
      </c>
      <c r="BE11">
        <v>4.5789</v>
      </c>
      <c r="BF11">
        <v>3.4569000000000001</v>
      </c>
      <c r="BG11">
        <v>2.8193000000000001</v>
      </c>
      <c r="BH11">
        <v>2.8210999999999999</v>
      </c>
      <c r="BI11">
        <v>87.39</v>
      </c>
      <c r="BJ11">
        <v>129.41</v>
      </c>
      <c r="BK11">
        <v>143.28</v>
      </c>
      <c r="BL11">
        <v>206.92</v>
      </c>
      <c r="BM11">
        <v>210.3</v>
      </c>
      <c r="BN11">
        <v>300.76</v>
      </c>
      <c r="BO11">
        <v>289.70999999999998</v>
      </c>
      <c r="BP11">
        <v>417.97</v>
      </c>
      <c r="BQ11">
        <v>395.84</v>
      </c>
      <c r="BR11">
        <v>574.16</v>
      </c>
      <c r="BS11">
        <v>527.75</v>
      </c>
      <c r="BT11">
        <v>769.94</v>
      </c>
      <c r="BU11">
        <v>659.57</v>
      </c>
      <c r="BV11">
        <v>940.9</v>
      </c>
      <c r="BW11">
        <v>50</v>
      </c>
      <c r="BX11">
        <v>46.7</v>
      </c>
      <c r="BY11">
        <v>40.607100000000003</v>
      </c>
      <c r="BZ11">
        <v>4.0090909999999997</v>
      </c>
      <c r="CA11">
        <v>4.1776999999999997</v>
      </c>
      <c r="CB11">
        <v>4.1776999999999997</v>
      </c>
      <c r="CC11">
        <v>-0.65880000000000005</v>
      </c>
      <c r="CD11">
        <v>4.1776999999999997</v>
      </c>
      <c r="CE11">
        <v>5801659</v>
      </c>
      <c r="CF11">
        <v>1</v>
      </c>
      <c r="CI11">
        <v>3.7578999999999998</v>
      </c>
      <c r="CJ11">
        <v>6.8342999999999998</v>
      </c>
      <c r="CK11">
        <v>8.6570999999999998</v>
      </c>
      <c r="CL11">
        <v>10.725</v>
      </c>
      <c r="CM11">
        <v>12.1486</v>
      </c>
      <c r="CN11">
        <v>14.7193</v>
      </c>
      <c r="CO11">
        <v>4.21</v>
      </c>
      <c r="CP11">
        <v>7.63</v>
      </c>
      <c r="CQ11">
        <v>9.07</v>
      </c>
      <c r="CR11">
        <v>12.091699999999999</v>
      </c>
      <c r="CS11">
        <v>13.654999999999999</v>
      </c>
      <c r="CT11">
        <v>15.816700000000001</v>
      </c>
      <c r="CU11">
        <v>24.958100000000002</v>
      </c>
      <c r="CV11">
        <v>24.92</v>
      </c>
      <c r="CW11">
        <v>25.032299999999999</v>
      </c>
      <c r="CX11">
        <v>25.0501</v>
      </c>
      <c r="CY11">
        <v>25.0181</v>
      </c>
      <c r="CZ11">
        <v>24.7836</v>
      </c>
      <c r="DB11">
        <v>16784</v>
      </c>
      <c r="DC11">
        <v>670</v>
      </c>
      <c r="DD11">
        <v>10</v>
      </c>
      <c r="DF11" t="s">
        <v>514</v>
      </c>
      <c r="DG11">
        <v>279</v>
      </c>
      <c r="DH11">
        <v>948</v>
      </c>
      <c r="DI11">
        <v>7</v>
      </c>
      <c r="DJ11">
        <v>8</v>
      </c>
      <c r="DK11">
        <v>35</v>
      </c>
      <c r="DL11">
        <v>34.166663999999997</v>
      </c>
      <c r="DM11">
        <v>4.0090909999999997</v>
      </c>
      <c r="DN11">
        <v>1385.6713999999999</v>
      </c>
      <c r="DO11">
        <v>1350.2858000000001</v>
      </c>
      <c r="DP11">
        <v>1165.9142999999999</v>
      </c>
      <c r="DQ11">
        <v>1098.6143</v>
      </c>
      <c r="DR11">
        <v>1038</v>
      </c>
      <c r="DS11">
        <v>965.40719999999999</v>
      </c>
      <c r="DT11">
        <v>930.42139999999995</v>
      </c>
      <c r="DU11">
        <v>58.25</v>
      </c>
      <c r="DV11">
        <v>57.122900000000001</v>
      </c>
      <c r="DW11">
        <v>63.7</v>
      </c>
      <c r="DX11">
        <v>59.171399999999998</v>
      </c>
      <c r="DY11">
        <v>55.397100000000002</v>
      </c>
      <c r="DZ11">
        <v>64.784300000000002</v>
      </c>
      <c r="EA11">
        <v>63.125</v>
      </c>
      <c r="EB11">
        <v>32.353700000000003</v>
      </c>
      <c r="EC11">
        <v>20.200299999999999</v>
      </c>
      <c r="ED11">
        <v>12.405200000000001</v>
      </c>
      <c r="EE11">
        <v>8.6071000000000009</v>
      </c>
      <c r="EF11">
        <v>6.2218999999999998</v>
      </c>
      <c r="EG11">
        <v>4.5789</v>
      </c>
      <c r="EH11">
        <v>3.4569000000000001</v>
      </c>
      <c r="EI11">
        <v>2.8193000000000001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2.5364999999999999E-2</v>
      </c>
      <c r="EY11">
        <v>2.4489E-2</v>
      </c>
      <c r="EZ11">
        <v>2.0719999999999999E-2</v>
      </c>
      <c r="FA11">
        <v>6.4710000000000002E-3</v>
      </c>
      <c r="FB11">
        <v>5.1830000000000001E-3</v>
      </c>
      <c r="FC11">
        <v>1.1606E-2</v>
      </c>
      <c r="FD11">
        <v>1.0108000000000001E-2</v>
      </c>
      <c r="FE11">
        <v>-3.0000000000000001E-6</v>
      </c>
      <c r="FF11">
        <v>-1.0000000000000001E-5</v>
      </c>
      <c r="FG11">
        <v>-1.7E-5</v>
      </c>
      <c r="FH11">
        <v>-3.9999999999999998E-6</v>
      </c>
      <c r="FI11">
        <v>-3.0000000000000001E-6</v>
      </c>
      <c r="FJ11">
        <v>-5.2800000000000004E-4</v>
      </c>
      <c r="FK11">
        <v>-2.02E-4</v>
      </c>
      <c r="FL11">
        <v>8.3173999999999998E-2</v>
      </c>
      <c r="FM11">
        <v>8.1137000000000001E-2</v>
      </c>
      <c r="FN11">
        <v>7.8978000000000007E-2</v>
      </c>
      <c r="FO11">
        <v>7.5988E-2</v>
      </c>
      <c r="FP11">
        <v>8.0624000000000001E-2</v>
      </c>
      <c r="FQ11">
        <v>0.109038</v>
      </c>
      <c r="FR11">
        <v>0.10241500000000001</v>
      </c>
      <c r="FS11">
        <v>-0.16175300000000001</v>
      </c>
      <c r="FT11">
        <v>-0.159721</v>
      </c>
      <c r="FU11">
        <v>-0.15820000000000001</v>
      </c>
      <c r="FV11">
        <v>-0.157633</v>
      </c>
      <c r="FW11">
        <v>-0.16020699999999999</v>
      </c>
      <c r="FX11">
        <v>-0.16597200000000001</v>
      </c>
      <c r="FY11">
        <v>-0.16203200000000001</v>
      </c>
      <c r="FZ11">
        <v>-1.4088639999999999</v>
      </c>
      <c r="GA11">
        <v>-1.3812169999999999</v>
      </c>
      <c r="GB11">
        <v>-1.362468</v>
      </c>
      <c r="GC11">
        <v>-1.35504</v>
      </c>
      <c r="GD11">
        <v>-1.389043</v>
      </c>
      <c r="GE11">
        <v>-1.447103</v>
      </c>
      <c r="GF11">
        <v>-1.3983190000000001</v>
      </c>
      <c r="GG11">
        <v>-0.23877699999999999</v>
      </c>
      <c r="GH11">
        <v>-0.222191</v>
      </c>
      <c r="GI11">
        <v>-0.21242900000000001</v>
      </c>
      <c r="GJ11">
        <v>-0.210068</v>
      </c>
      <c r="GK11">
        <v>-0.23328399999999999</v>
      </c>
      <c r="GL11">
        <v>-0.32393300000000003</v>
      </c>
      <c r="GM11">
        <v>-0.28404299999999999</v>
      </c>
      <c r="GN11">
        <v>-0.40870000000000001</v>
      </c>
      <c r="GO11">
        <v>-0.38249100000000003</v>
      </c>
      <c r="GP11">
        <v>-0.36222599999999999</v>
      </c>
      <c r="GQ11">
        <v>-0.35501700000000003</v>
      </c>
      <c r="GR11">
        <v>-0.388214</v>
      </c>
      <c r="GS11">
        <v>-0.46882400000000002</v>
      </c>
      <c r="GT11">
        <v>-0.41681800000000002</v>
      </c>
      <c r="GU11">
        <v>0.42721500000000001</v>
      </c>
      <c r="GV11">
        <v>0.39541599999999999</v>
      </c>
      <c r="GW11">
        <v>0.36035200000000001</v>
      </c>
      <c r="GX11">
        <v>0.31908999999999998</v>
      </c>
      <c r="GY11">
        <v>0.51643300000000003</v>
      </c>
      <c r="GZ11">
        <v>0.41617900000000002</v>
      </c>
      <c r="HA11">
        <v>0.35703400000000002</v>
      </c>
      <c r="HB11">
        <v>0</v>
      </c>
      <c r="HC11">
        <v>-20</v>
      </c>
      <c r="HD11">
        <v>-20</v>
      </c>
      <c r="HE11">
        <v>-20</v>
      </c>
      <c r="HF11">
        <v>-10</v>
      </c>
      <c r="HG11">
        <v>-47</v>
      </c>
      <c r="HH11">
        <v>47</v>
      </c>
      <c r="HI11">
        <v>-1.025874</v>
      </c>
      <c r="HJ11">
        <v>-1.0141100000000001</v>
      </c>
      <c r="HK11">
        <v>-1.004991</v>
      </c>
      <c r="HL11">
        <v>-1.0010410000000001</v>
      </c>
      <c r="HM11">
        <v>-1.0158529999999999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743.82600000000002</v>
      </c>
      <c r="HX11">
        <v>0</v>
      </c>
      <c r="HZ11">
        <v>743.75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761.80600000000004</v>
      </c>
      <c r="IJ11">
        <v>0</v>
      </c>
      <c r="IL11">
        <v>761.58699999999999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774.30100000000004</v>
      </c>
      <c r="IV11">
        <v>0</v>
      </c>
      <c r="IX11">
        <v>774.52599999999995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779.99599999999998</v>
      </c>
      <c r="JH11">
        <v>0</v>
      </c>
      <c r="JJ11">
        <v>779.99699999999996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752.95699999999999</v>
      </c>
      <c r="JT11">
        <v>0</v>
      </c>
      <c r="JV11">
        <v>752.77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733.01599999999996</v>
      </c>
      <c r="KF11">
        <v>0.10199999999999999</v>
      </c>
      <c r="KH11">
        <v>733.03200000000004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767.76700000000005</v>
      </c>
      <c r="KR11">
        <v>2.5000000000000001E-2</v>
      </c>
      <c r="KT11">
        <v>767.92399999999998</v>
      </c>
      <c r="KU11">
        <v>2.5000000000000001E-2</v>
      </c>
      <c r="KV11">
        <v>115.2518330236</v>
      </c>
      <c r="KW11">
        <v>109.55813895460001</v>
      </c>
      <c r="KX11">
        <v>92.081579585400007</v>
      </c>
      <c r="KY11">
        <v>83.481503428400003</v>
      </c>
      <c r="KZ11">
        <v>83.687712000000005</v>
      </c>
      <c r="LA11">
        <v>105.26607027359999</v>
      </c>
      <c r="LB11">
        <v>95.289107681000004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-16.862755199999999</v>
      </c>
      <c r="LI11">
        <v>-4.1156128000000001</v>
      </c>
      <c r="LJ11">
        <v>-35.731608767999994</v>
      </c>
      <c r="LK11">
        <v>-33.810810943</v>
      </c>
      <c r="LL11">
        <v>-28.207175004</v>
      </c>
      <c r="LM11">
        <v>-8.7630436800000009</v>
      </c>
      <c r="LN11">
        <v>-7.1952427399999994</v>
      </c>
      <c r="LO11">
        <v>-16.031007033999998</v>
      </c>
      <c r="LP11">
        <v>-13.851748014000002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20.282200000000003</v>
      </c>
      <c r="LZ11">
        <v>20.099820000000001</v>
      </c>
      <c r="MA11">
        <v>20.020820000000001</v>
      </c>
      <c r="MB11">
        <v>10.158529999999999</v>
      </c>
      <c r="MC11">
        <v>0</v>
      </c>
      <c r="MD11">
        <v>0</v>
      </c>
      <c r="ME11">
        <v>-13.908760249999998</v>
      </c>
      <c r="MF11">
        <v>-12.6921942739</v>
      </c>
      <c r="MG11">
        <v>-13.531727300000002</v>
      </c>
      <c r="MH11">
        <v>-12.4300176552</v>
      </c>
      <c r="MI11">
        <v>-12.923257076400001</v>
      </c>
      <c r="MJ11">
        <v>-20.985772651900003</v>
      </c>
      <c r="MK11">
        <v>-17.930214374999998</v>
      </c>
      <c r="ML11">
        <v>65.611464005599998</v>
      </c>
      <c r="MM11">
        <v>83.337333737700021</v>
      </c>
      <c r="MN11">
        <v>70.442497281400009</v>
      </c>
      <c r="MO11">
        <v>82.309262093200005</v>
      </c>
      <c r="MP11">
        <v>73.7277421836</v>
      </c>
      <c r="MQ11">
        <v>51.386535387699993</v>
      </c>
      <c r="MR11">
        <v>59.391532492000003</v>
      </c>
    </row>
    <row r="12" spans="1:356" x14ac:dyDescent="0.25">
      <c r="A12">
        <v>207</v>
      </c>
      <c r="B12" t="s">
        <v>393</v>
      </c>
      <c r="C12" s="3">
        <v>42845.627488425926</v>
      </c>
      <c r="D12">
        <v>55.7639</v>
      </c>
      <c r="E12">
        <v>52.082300000000004</v>
      </c>
      <c r="F12">
        <v>22</v>
      </c>
      <c r="G12">
        <v>65</v>
      </c>
      <c r="H12">
        <v>1.1117999999999999</v>
      </c>
      <c r="I12">
        <v>845.42989999999998</v>
      </c>
      <c r="J12">
        <v>17724</v>
      </c>
      <c r="K12">
        <v>30</v>
      </c>
      <c r="L12">
        <v>239517</v>
      </c>
      <c r="M12">
        <v>239707</v>
      </c>
      <c r="N12">
        <v>139204</v>
      </c>
      <c r="O12">
        <v>139212</v>
      </c>
      <c r="P12">
        <v>139337</v>
      </c>
      <c r="Q12">
        <v>139295</v>
      </c>
      <c r="R12">
        <v>221085</v>
      </c>
      <c r="S12">
        <v>221093</v>
      </c>
      <c r="T12">
        <v>220889</v>
      </c>
      <c r="U12">
        <v>220897</v>
      </c>
      <c r="V12">
        <v>215384</v>
      </c>
      <c r="W12">
        <v>215319</v>
      </c>
      <c r="X12">
        <v>214411</v>
      </c>
      <c r="Y12">
        <v>215376</v>
      </c>
      <c r="Z12">
        <v>294066</v>
      </c>
      <c r="AA12">
        <v>294017</v>
      </c>
      <c r="AB12">
        <v>1362.8100999999999</v>
      </c>
      <c r="AC12">
        <v>25762.357400000001</v>
      </c>
      <c r="AD12">
        <v>1</v>
      </c>
      <c r="AE12">
        <v>7.0854999999999997</v>
      </c>
      <c r="AF12">
        <v>7.0854999999999997</v>
      </c>
      <c r="AG12">
        <v>7.0854999999999997</v>
      </c>
      <c r="AH12">
        <v>7.0854999999999997</v>
      </c>
      <c r="AI12">
        <v>7.0854999999999997</v>
      </c>
      <c r="AJ12">
        <v>7.0854999999999997</v>
      </c>
      <c r="AK12">
        <v>7.0854999999999997</v>
      </c>
      <c r="AL12">
        <v>1195.1171999999999</v>
      </c>
      <c r="AM12">
        <v>1116.4947999999999</v>
      </c>
      <c r="AN12">
        <v>1062</v>
      </c>
      <c r="AO12">
        <v>892.41790000000003</v>
      </c>
      <c r="AP12">
        <v>1065.9177</v>
      </c>
      <c r="AQ12">
        <v>998.60220000000004</v>
      </c>
      <c r="AR12">
        <v>978.19920000000002</v>
      </c>
      <c r="AS12">
        <v>958.226</v>
      </c>
      <c r="AT12">
        <v>937.58040000000005</v>
      </c>
      <c r="AU12">
        <v>926.10249999999996</v>
      </c>
      <c r="AV12">
        <v>915.54610000000002</v>
      </c>
      <c r="AW12">
        <v>900.02800000000002</v>
      </c>
      <c r="AX12">
        <v>15.4</v>
      </c>
      <c r="AY12">
        <v>17.2</v>
      </c>
      <c r="AZ12">
        <v>32.305900000000001</v>
      </c>
      <c r="BA12">
        <v>20.130099999999999</v>
      </c>
      <c r="BB12">
        <v>12.287000000000001</v>
      </c>
      <c r="BC12">
        <v>8.5707000000000004</v>
      </c>
      <c r="BD12">
        <v>6.1909000000000001</v>
      </c>
      <c r="BE12">
        <v>4.5503999999999998</v>
      </c>
      <c r="BF12">
        <v>3.3963999999999999</v>
      </c>
      <c r="BG12">
        <v>2.8216999999999999</v>
      </c>
      <c r="BH12">
        <v>2.8187000000000002</v>
      </c>
      <c r="BI12">
        <v>86.46</v>
      </c>
      <c r="BJ12">
        <v>128.80000000000001</v>
      </c>
      <c r="BK12">
        <v>142.12</v>
      </c>
      <c r="BL12">
        <v>207.44</v>
      </c>
      <c r="BM12">
        <v>208.84</v>
      </c>
      <c r="BN12">
        <v>300.54000000000002</v>
      </c>
      <c r="BO12">
        <v>288.18</v>
      </c>
      <c r="BP12">
        <v>419.8</v>
      </c>
      <c r="BQ12">
        <v>394.78</v>
      </c>
      <c r="BR12">
        <v>577.25</v>
      </c>
      <c r="BS12">
        <v>526.36</v>
      </c>
      <c r="BT12">
        <v>779.53</v>
      </c>
      <c r="BU12">
        <v>650.46</v>
      </c>
      <c r="BV12">
        <v>941.45</v>
      </c>
      <c r="BW12">
        <v>50.5</v>
      </c>
      <c r="BX12">
        <v>46.4</v>
      </c>
      <c r="BY12">
        <v>41.209699999999998</v>
      </c>
      <c r="BZ12">
        <v>4.4181819999999998</v>
      </c>
      <c r="CA12">
        <v>3.9809999999999999</v>
      </c>
      <c r="CB12">
        <v>3.9809999999999999</v>
      </c>
      <c r="CC12">
        <v>-0.13200000000000001</v>
      </c>
      <c r="CD12">
        <v>3.9809999999999999</v>
      </c>
      <c r="CE12">
        <v>5801659</v>
      </c>
      <c r="CF12">
        <v>2</v>
      </c>
      <c r="CI12">
        <v>3.6720999999999999</v>
      </c>
      <c r="CJ12">
        <v>6.8779000000000003</v>
      </c>
      <c r="CK12">
        <v>8.64</v>
      </c>
      <c r="CL12">
        <v>10.5871</v>
      </c>
      <c r="CM12">
        <v>12.1364</v>
      </c>
      <c r="CN12">
        <v>15.3871</v>
      </c>
      <c r="CO12">
        <v>4.4377000000000004</v>
      </c>
      <c r="CP12">
        <v>7.1753999999999998</v>
      </c>
      <c r="CQ12">
        <v>8.7361000000000004</v>
      </c>
      <c r="CR12">
        <v>11.624599999999999</v>
      </c>
      <c r="CS12">
        <v>13.862299999999999</v>
      </c>
      <c r="CT12">
        <v>17.670500000000001</v>
      </c>
      <c r="CU12">
        <v>24.9558</v>
      </c>
      <c r="CV12">
        <v>25.003299999999999</v>
      </c>
      <c r="CW12">
        <v>25.093900000000001</v>
      </c>
      <c r="CX12">
        <v>25.171600000000002</v>
      </c>
      <c r="CY12">
        <v>25.0046</v>
      </c>
      <c r="CZ12">
        <v>24.945799999999998</v>
      </c>
      <c r="DB12">
        <v>16784</v>
      </c>
      <c r="DC12">
        <v>670</v>
      </c>
      <c r="DD12">
        <v>11</v>
      </c>
      <c r="DF12" t="s">
        <v>514</v>
      </c>
      <c r="DG12">
        <v>279</v>
      </c>
      <c r="DH12">
        <v>948</v>
      </c>
      <c r="DI12">
        <v>7</v>
      </c>
      <c r="DJ12">
        <v>8</v>
      </c>
      <c r="DK12">
        <v>35</v>
      </c>
      <c r="DL12">
        <v>28.333334000000001</v>
      </c>
      <c r="DM12">
        <v>4.4181819999999998</v>
      </c>
      <c r="DN12">
        <v>1397.3143</v>
      </c>
      <c r="DO12">
        <v>1323.85</v>
      </c>
      <c r="DP12">
        <v>1137.7786000000001</v>
      </c>
      <c r="DQ12">
        <v>1095.7</v>
      </c>
      <c r="DR12">
        <v>1042.2572</v>
      </c>
      <c r="DS12">
        <v>1004.95</v>
      </c>
      <c r="DT12">
        <v>798.2</v>
      </c>
      <c r="DU12">
        <v>62.501399999999997</v>
      </c>
      <c r="DV12">
        <v>57.1571</v>
      </c>
      <c r="DW12">
        <v>51.4343</v>
      </c>
      <c r="DX12">
        <v>55.996400000000001</v>
      </c>
      <c r="DY12">
        <v>48.999299999999998</v>
      </c>
      <c r="DZ12">
        <v>57.976399999999998</v>
      </c>
      <c r="EA12">
        <v>61.000700000000002</v>
      </c>
      <c r="EB12">
        <v>32.305900000000001</v>
      </c>
      <c r="EC12">
        <v>20.130099999999999</v>
      </c>
      <c r="ED12">
        <v>12.287000000000001</v>
      </c>
      <c r="EE12">
        <v>8.5707000000000004</v>
      </c>
      <c r="EF12">
        <v>6.1909000000000001</v>
      </c>
      <c r="EG12">
        <v>4.5503999999999998</v>
      </c>
      <c r="EH12">
        <v>3.3963999999999999</v>
      </c>
      <c r="EI12">
        <v>2.8216999999999999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2.7136E-2</v>
      </c>
      <c r="EY12">
        <v>2.6157E-2</v>
      </c>
      <c r="EZ12">
        <v>2.2138999999999999E-2</v>
      </c>
      <c r="FA12">
        <v>6.5760000000000002E-3</v>
      </c>
      <c r="FB12">
        <v>5.5430000000000002E-3</v>
      </c>
      <c r="FC12">
        <v>1.2756999999999999E-2</v>
      </c>
      <c r="FD12">
        <v>1.1136E-2</v>
      </c>
      <c r="FE12">
        <v>-3.0000000000000001E-6</v>
      </c>
      <c r="FF12">
        <v>-9.0000000000000002E-6</v>
      </c>
      <c r="FG12">
        <v>-1.5999999999999999E-5</v>
      </c>
      <c r="FH12">
        <v>-1.9999999999999999E-6</v>
      </c>
      <c r="FI12">
        <v>0</v>
      </c>
      <c r="FJ12">
        <v>-1.709E-3</v>
      </c>
      <c r="FK12">
        <v>-8.9099999999999997E-4</v>
      </c>
      <c r="FL12">
        <v>8.3137000000000003E-2</v>
      </c>
      <c r="FM12">
        <v>8.1109000000000001E-2</v>
      </c>
      <c r="FN12">
        <v>7.8948000000000004E-2</v>
      </c>
      <c r="FO12">
        <v>7.5958999999999999E-2</v>
      </c>
      <c r="FP12">
        <v>8.0586000000000005E-2</v>
      </c>
      <c r="FQ12">
        <v>0.108968</v>
      </c>
      <c r="FR12">
        <v>0.102519</v>
      </c>
      <c r="FS12">
        <v>-0.160719</v>
      </c>
      <c r="FT12">
        <v>-0.15865599999999999</v>
      </c>
      <c r="FU12">
        <v>-0.15715100000000001</v>
      </c>
      <c r="FV12">
        <v>-0.15659100000000001</v>
      </c>
      <c r="FW12">
        <v>-0.15920200000000001</v>
      </c>
      <c r="FX12">
        <v>-0.16484299999999999</v>
      </c>
      <c r="FY12">
        <v>-0.16034399999999999</v>
      </c>
      <c r="FZ12">
        <v>-1.409173</v>
      </c>
      <c r="GA12">
        <v>-1.3812</v>
      </c>
      <c r="GB12">
        <v>-1.362311</v>
      </c>
      <c r="GC12">
        <v>-1.3549230000000001</v>
      </c>
      <c r="GD12">
        <v>-1.3895980000000001</v>
      </c>
      <c r="GE12">
        <v>-1.441497</v>
      </c>
      <c r="GF12">
        <v>-1.385802</v>
      </c>
      <c r="GG12">
        <v>-0.23699100000000001</v>
      </c>
      <c r="GH12">
        <v>-0.22066</v>
      </c>
      <c r="GI12">
        <v>-0.21093000000000001</v>
      </c>
      <c r="GJ12">
        <v>-0.20857899999999999</v>
      </c>
      <c r="GK12">
        <v>-0.231484</v>
      </c>
      <c r="GL12">
        <v>-0.32109500000000002</v>
      </c>
      <c r="GM12">
        <v>-0.28377799999999997</v>
      </c>
      <c r="GN12">
        <v>-0.40904400000000002</v>
      </c>
      <c r="GO12">
        <v>-0.38212800000000002</v>
      </c>
      <c r="GP12">
        <v>-0.36206199999999999</v>
      </c>
      <c r="GQ12">
        <v>-0.35489500000000002</v>
      </c>
      <c r="GR12">
        <v>-0.38882</v>
      </c>
      <c r="GS12">
        <v>-0.470586</v>
      </c>
      <c r="GT12">
        <v>-0.41074699999999997</v>
      </c>
      <c r="GU12">
        <v>0.42711300000000002</v>
      </c>
      <c r="GV12">
        <v>0.39501999999999998</v>
      </c>
      <c r="GW12">
        <v>0.35966700000000001</v>
      </c>
      <c r="GX12">
        <v>0.31750099999999998</v>
      </c>
      <c r="GY12">
        <v>0.51262099999999999</v>
      </c>
      <c r="GZ12">
        <v>0.41282000000000002</v>
      </c>
      <c r="HA12">
        <v>0.35784100000000002</v>
      </c>
      <c r="HB12">
        <v>0</v>
      </c>
      <c r="HC12">
        <v>-20</v>
      </c>
      <c r="HD12">
        <v>-20</v>
      </c>
      <c r="HE12">
        <v>-20</v>
      </c>
      <c r="HF12">
        <v>-10</v>
      </c>
      <c r="HG12">
        <v>-54</v>
      </c>
      <c r="HH12">
        <v>54</v>
      </c>
      <c r="HI12">
        <v>-1.020289</v>
      </c>
      <c r="HJ12">
        <v>-1.008578</v>
      </c>
      <c r="HK12">
        <v>-0.99946100000000004</v>
      </c>
      <c r="HL12">
        <v>-0.995502</v>
      </c>
      <c r="HM12">
        <v>-1.010221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743.82600000000002</v>
      </c>
      <c r="HX12">
        <v>0</v>
      </c>
      <c r="HZ12">
        <v>743.75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761.80600000000004</v>
      </c>
      <c r="IJ12">
        <v>0</v>
      </c>
      <c r="IL12">
        <v>761.58699999999999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774.30100000000004</v>
      </c>
      <c r="IV12">
        <v>0</v>
      </c>
      <c r="IX12">
        <v>774.52599999999995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779.99599999999998</v>
      </c>
      <c r="JH12">
        <v>0</v>
      </c>
      <c r="JJ12">
        <v>779.99699999999996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752.95699999999999</v>
      </c>
      <c r="JT12">
        <v>0</v>
      </c>
      <c r="JV12">
        <v>752.77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733.01599999999996</v>
      </c>
      <c r="KF12">
        <v>0.10199999999999999</v>
      </c>
      <c r="KH12">
        <v>733.03200000000004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767.76700000000005</v>
      </c>
      <c r="KR12">
        <v>2.5000000000000001E-2</v>
      </c>
      <c r="KT12">
        <v>767.92399999999998</v>
      </c>
      <c r="KU12">
        <v>2.5000000000000001E-2</v>
      </c>
      <c r="KV12">
        <v>116.1685189591</v>
      </c>
      <c r="KW12">
        <v>107.37614964999999</v>
      </c>
      <c r="KX12">
        <v>89.825344912800006</v>
      </c>
      <c r="KY12">
        <v>83.228276300000005</v>
      </c>
      <c r="KZ12">
        <v>83.991338719200002</v>
      </c>
      <c r="LA12">
        <v>109.50739160000001</v>
      </c>
      <c r="LB12">
        <v>81.830665800000006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-16.748048799999999</v>
      </c>
      <c r="LI12">
        <v>-4.0727375999999991</v>
      </c>
      <c r="LJ12">
        <v>-38.235091009000001</v>
      </c>
      <c r="LK12">
        <v>-36.1156176</v>
      </c>
      <c r="LL12">
        <v>-30.138406253000003</v>
      </c>
      <c r="LM12">
        <v>-8.907263802000001</v>
      </c>
      <c r="LN12">
        <v>-7.7025417140000005</v>
      </c>
      <c r="LO12">
        <v>-15.925658855999998</v>
      </c>
      <c r="LP12">
        <v>-14.197541490000001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20.171559999999999</v>
      </c>
      <c r="LZ12">
        <v>19.98922</v>
      </c>
      <c r="MA12">
        <v>19.910039999999999</v>
      </c>
      <c r="MB12">
        <v>10.102209999999999</v>
      </c>
      <c r="MC12">
        <v>0</v>
      </c>
      <c r="MD12">
        <v>0</v>
      </c>
      <c r="ME12">
        <v>-14.812269287399999</v>
      </c>
      <c r="MF12">
        <v>-12.612285686</v>
      </c>
      <c r="MG12">
        <v>-10.849036899</v>
      </c>
      <c r="MH12">
        <v>-11.6796731156</v>
      </c>
      <c r="MI12">
        <v>-11.3425539612</v>
      </c>
      <c r="MJ12">
        <v>-18.615932158</v>
      </c>
      <c r="MK12">
        <v>-17.310656644599998</v>
      </c>
      <c r="ML12">
        <v>63.121158662699997</v>
      </c>
      <c r="MM12">
        <v>78.819806363999987</v>
      </c>
      <c r="MN12">
        <v>68.827121760800011</v>
      </c>
      <c r="MO12">
        <v>82.5513793824</v>
      </c>
      <c r="MP12">
        <v>75.048453043999999</v>
      </c>
      <c r="MQ12">
        <v>58.217751786000015</v>
      </c>
      <c r="MR12">
        <v>46.249730065400016</v>
      </c>
    </row>
    <row r="13" spans="1:356" x14ac:dyDescent="0.25">
      <c r="A13">
        <v>207</v>
      </c>
      <c r="B13" t="s">
        <v>394</v>
      </c>
      <c r="C13" s="3">
        <v>42845.628379629627</v>
      </c>
      <c r="D13">
        <v>56.623899999999999</v>
      </c>
      <c r="E13">
        <v>53.012500000000003</v>
      </c>
      <c r="F13">
        <v>11</v>
      </c>
      <c r="G13">
        <v>55</v>
      </c>
      <c r="H13">
        <v>1.1879999999999999</v>
      </c>
      <c r="I13">
        <v>526.94079999999997</v>
      </c>
      <c r="J13">
        <v>16890</v>
      </c>
      <c r="K13">
        <v>30</v>
      </c>
      <c r="L13">
        <v>239517</v>
      </c>
      <c r="M13">
        <v>239707</v>
      </c>
      <c r="N13">
        <v>139204</v>
      </c>
      <c r="O13">
        <v>139212</v>
      </c>
      <c r="P13">
        <v>139337</v>
      </c>
      <c r="Q13">
        <v>139295</v>
      </c>
      <c r="R13">
        <v>221085</v>
      </c>
      <c r="S13">
        <v>221093</v>
      </c>
      <c r="T13">
        <v>220889</v>
      </c>
      <c r="U13">
        <v>220897</v>
      </c>
      <c r="V13">
        <v>215384</v>
      </c>
      <c r="W13">
        <v>215319</v>
      </c>
      <c r="X13">
        <v>214411</v>
      </c>
      <c r="Y13">
        <v>215376</v>
      </c>
      <c r="Z13">
        <v>294066</v>
      </c>
      <c r="AA13">
        <v>294017</v>
      </c>
      <c r="AB13">
        <v>1362.8100999999999</v>
      </c>
      <c r="AC13">
        <v>25779.5645</v>
      </c>
      <c r="AD13">
        <v>1</v>
      </c>
      <c r="AE13">
        <v>7.4702999999999999</v>
      </c>
      <c r="AF13">
        <v>7.4702999999999999</v>
      </c>
      <c r="AG13">
        <v>7.4702999999999999</v>
      </c>
      <c r="AH13">
        <v>7.4702999999999999</v>
      </c>
      <c r="AI13">
        <v>7.4702999999999999</v>
      </c>
      <c r="AJ13">
        <v>7.4702999999999999</v>
      </c>
      <c r="AK13">
        <v>7.4702999999999999</v>
      </c>
      <c r="AL13">
        <v>1181.0546999999999</v>
      </c>
      <c r="AM13">
        <v>1110.114</v>
      </c>
      <c r="AN13">
        <v>1051.3334</v>
      </c>
      <c r="AO13">
        <v>893.2346</v>
      </c>
      <c r="AP13">
        <v>1059.8479</v>
      </c>
      <c r="AQ13">
        <v>994.8818</v>
      </c>
      <c r="AR13">
        <v>975.88220000000001</v>
      </c>
      <c r="AS13">
        <v>957.14110000000005</v>
      </c>
      <c r="AT13">
        <v>937.48649999999998</v>
      </c>
      <c r="AU13">
        <v>925.33339999999998</v>
      </c>
      <c r="AV13">
        <v>913.06290000000001</v>
      </c>
      <c r="AW13">
        <v>897.93129999999996</v>
      </c>
      <c r="AX13">
        <v>15.6</v>
      </c>
      <c r="AY13">
        <v>17.600000000000001</v>
      </c>
      <c r="AZ13">
        <v>32.147799999999997</v>
      </c>
      <c r="BA13">
        <v>21.197299999999998</v>
      </c>
      <c r="BB13">
        <v>14.0825</v>
      </c>
      <c r="BC13">
        <v>10.388400000000001</v>
      </c>
      <c r="BD13">
        <v>7.8746999999999998</v>
      </c>
      <c r="BE13">
        <v>6.1139000000000001</v>
      </c>
      <c r="BF13">
        <v>4.8188000000000004</v>
      </c>
      <c r="BG13">
        <v>4.1040000000000001</v>
      </c>
      <c r="BH13">
        <v>4.0968999999999998</v>
      </c>
      <c r="BI13">
        <v>87.63</v>
      </c>
      <c r="BJ13">
        <v>127.11</v>
      </c>
      <c r="BK13">
        <v>133.88999999999999</v>
      </c>
      <c r="BL13">
        <v>190.39</v>
      </c>
      <c r="BM13">
        <v>184.38</v>
      </c>
      <c r="BN13">
        <v>261.91000000000003</v>
      </c>
      <c r="BO13">
        <v>242.78</v>
      </c>
      <c r="BP13">
        <v>346.58</v>
      </c>
      <c r="BQ13">
        <v>316.60000000000002</v>
      </c>
      <c r="BR13">
        <v>452.08</v>
      </c>
      <c r="BS13">
        <v>400.91</v>
      </c>
      <c r="BT13">
        <v>574.47</v>
      </c>
      <c r="BU13">
        <v>476.6</v>
      </c>
      <c r="BV13">
        <v>678.45</v>
      </c>
      <c r="BW13">
        <v>50.5</v>
      </c>
      <c r="BX13">
        <v>46.6</v>
      </c>
      <c r="BY13">
        <v>31.614799999999999</v>
      </c>
      <c r="BZ13">
        <v>3.5444450000000001</v>
      </c>
      <c r="CA13">
        <v>3.4436</v>
      </c>
      <c r="CB13">
        <v>3.4436</v>
      </c>
      <c r="CC13">
        <v>-1.1027</v>
      </c>
      <c r="CD13">
        <v>3.4436</v>
      </c>
      <c r="CE13">
        <v>6214030</v>
      </c>
      <c r="CF13">
        <v>1</v>
      </c>
      <c r="CI13">
        <v>3.7713999999999999</v>
      </c>
      <c r="CJ13">
        <v>6.9828999999999999</v>
      </c>
      <c r="CK13">
        <v>8.5721000000000007</v>
      </c>
      <c r="CL13">
        <v>10.4993</v>
      </c>
      <c r="CM13">
        <v>12.142899999999999</v>
      </c>
      <c r="CN13">
        <v>15.4886</v>
      </c>
      <c r="CO13">
        <v>4.4928999999999997</v>
      </c>
      <c r="CP13">
        <v>7.7820999999999998</v>
      </c>
      <c r="CQ13">
        <v>8.8625000000000007</v>
      </c>
      <c r="CR13">
        <v>12.1982</v>
      </c>
      <c r="CS13">
        <v>13.560700000000001</v>
      </c>
      <c r="CT13">
        <v>17.316099999999999</v>
      </c>
      <c r="CU13">
        <v>24.957599999999999</v>
      </c>
      <c r="CV13">
        <v>24.996500000000001</v>
      </c>
      <c r="CW13">
        <v>25.0167</v>
      </c>
      <c r="CX13">
        <v>25.000800000000002</v>
      </c>
      <c r="CY13">
        <v>25.0002</v>
      </c>
      <c r="CZ13">
        <v>24.951899999999998</v>
      </c>
      <c r="DB13">
        <v>16784</v>
      </c>
      <c r="DC13">
        <v>670</v>
      </c>
      <c r="DD13">
        <v>12</v>
      </c>
      <c r="DF13" t="s">
        <v>515</v>
      </c>
      <c r="DG13">
        <v>406</v>
      </c>
      <c r="DH13">
        <v>997</v>
      </c>
      <c r="DI13">
        <v>9</v>
      </c>
      <c r="DJ13">
        <v>1</v>
      </c>
      <c r="DK13">
        <v>35</v>
      </c>
      <c r="DL13">
        <v>14.166667</v>
      </c>
      <c r="DM13">
        <v>3.5444450000000001</v>
      </c>
      <c r="DN13">
        <v>1423.7715000000001</v>
      </c>
      <c r="DO13">
        <v>1314.5143</v>
      </c>
      <c r="DP13">
        <v>1133.55</v>
      </c>
      <c r="DQ13">
        <v>1083.8429000000001</v>
      </c>
      <c r="DR13">
        <v>1013.4286</v>
      </c>
      <c r="DS13">
        <v>946.35709999999995</v>
      </c>
      <c r="DT13">
        <v>819.02859999999998</v>
      </c>
      <c r="DU13">
        <v>57.645000000000003</v>
      </c>
      <c r="DV13">
        <v>55.518599999999999</v>
      </c>
      <c r="DW13">
        <v>61.823599999999999</v>
      </c>
      <c r="DX13">
        <v>57.376399999999997</v>
      </c>
      <c r="DY13">
        <v>54.501399999999997</v>
      </c>
      <c r="DZ13">
        <v>60.681399999999996</v>
      </c>
      <c r="EA13">
        <v>57.361400000000003</v>
      </c>
      <c r="EB13">
        <v>32.147799999999997</v>
      </c>
      <c r="EC13">
        <v>21.197299999999998</v>
      </c>
      <c r="ED13">
        <v>14.0825</v>
      </c>
      <c r="EE13">
        <v>10.388400000000001</v>
      </c>
      <c r="EF13">
        <v>7.8746999999999998</v>
      </c>
      <c r="EG13">
        <v>6.1139000000000001</v>
      </c>
      <c r="EH13">
        <v>4.8188000000000004</v>
      </c>
      <c r="EI13">
        <v>4.1040000000000001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4.3441E-2</v>
      </c>
      <c r="EY13">
        <v>4.1750000000000002E-2</v>
      </c>
      <c r="EZ13">
        <v>3.6032000000000002E-2</v>
      </c>
      <c r="FA13">
        <v>1.3280999999999999E-2</v>
      </c>
      <c r="FB13">
        <v>1.2658000000000001E-2</v>
      </c>
      <c r="FC13">
        <v>1.8467999999999998E-2</v>
      </c>
      <c r="FD13">
        <v>1.6521000000000001E-2</v>
      </c>
      <c r="FE13">
        <v>-2.0999999999999999E-5</v>
      </c>
      <c r="FF13">
        <v>-7.4999999999999993E-5</v>
      </c>
      <c r="FG13">
        <v>-1.18E-4</v>
      </c>
      <c r="FH13">
        <v>-6.8999999999999997E-5</v>
      </c>
      <c r="FI13">
        <v>-7.3999999999999996E-5</v>
      </c>
      <c r="FJ13">
        <v>-6.0689999999999997E-3</v>
      </c>
      <c r="FK13">
        <v>-3.431E-3</v>
      </c>
      <c r="FL13">
        <v>8.3530999999999994E-2</v>
      </c>
      <c r="FM13">
        <v>8.1494999999999998E-2</v>
      </c>
      <c r="FN13">
        <v>7.9325000000000007E-2</v>
      </c>
      <c r="FO13">
        <v>7.6316999999999996E-2</v>
      </c>
      <c r="FP13">
        <v>8.0976999999999993E-2</v>
      </c>
      <c r="FQ13">
        <v>0.109384</v>
      </c>
      <c r="FR13">
        <v>0.102841</v>
      </c>
      <c r="FS13">
        <v>-0.17740900000000001</v>
      </c>
      <c r="FT13">
        <v>-0.17521200000000001</v>
      </c>
      <c r="FU13">
        <v>-0.17355100000000001</v>
      </c>
      <c r="FV13">
        <v>-0.172956</v>
      </c>
      <c r="FW13">
        <v>-0.17572399999999999</v>
      </c>
      <c r="FX13">
        <v>-0.18163000000000001</v>
      </c>
      <c r="FY13">
        <v>-0.17693800000000001</v>
      </c>
      <c r="FZ13">
        <v>-1.404495</v>
      </c>
      <c r="GA13">
        <v>-1.379643</v>
      </c>
      <c r="GB13">
        <v>-1.360994</v>
      </c>
      <c r="GC13">
        <v>-1.353872</v>
      </c>
      <c r="GD13">
        <v>-1.3864890000000001</v>
      </c>
      <c r="GE13">
        <v>-1.4299729999999999</v>
      </c>
      <c r="GF13">
        <v>-1.3776090000000001</v>
      </c>
      <c r="GG13">
        <v>-0.26454699999999998</v>
      </c>
      <c r="GH13">
        <v>-0.24634400000000001</v>
      </c>
      <c r="GI13">
        <v>-0.23550399999999999</v>
      </c>
      <c r="GJ13">
        <v>-0.232821</v>
      </c>
      <c r="GK13">
        <v>-0.25861600000000001</v>
      </c>
      <c r="GL13">
        <v>-0.35946899999999998</v>
      </c>
      <c r="GM13">
        <v>-0.31668400000000002</v>
      </c>
      <c r="GN13">
        <v>-0.40789799999999998</v>
      </c>
      <c r="GO13">
        <v>-0.380936</v>
      </c>
      <c r="GP13">
        <v>-0.36082999999999998</v>
      </c>
      <c r="GQ13">
        <v>-0.35395399999999999</v>
      </c>
      <c r="GR13">
        <v>-0.38675900000000002</v>
      </c>
      <c r="GS13">
        <v>-0.46676899999999999</v>
      </c>
      <c r="GT13">
        <v>-0.410499</v>
      </c>
      <c r="GU13">
        <v>0.42627599999999999</v>
      </c>
      <c r="GV13">
        <v>0.40022099999999999</v>
      </c>
      <c r="GW13">
        <v>0.37334000000000001</v>
      </c>
      <c r="GX13">
        <v>0.35394900000000001</v>
      </c>
      <c r="GY13">
        <v>0.59557700000000002</v>
      </c>
      <c r="GZ13">
        <v>0.50335099999999999</v>
      </c>
      <c r="HA13">
        <v>0.45242900000000003</v>
      </c>
      <c r="HB13">
        <v>-20</v>
      </c>
      <c r="HC13">
        <v>-20</v>
      </c>
      <c r="HD13">
        <v>-20</v>
      </c>
      <c r="HE13">
        <v>-20</v>
      </c>
      <c r="HF13">
        <v>-15</v>
      </c>
      <c r="HG13">
        <v>-61</v>
      </c>
      <c r="HH13">
        <v>61</v>
      </c>
      <c r="HI13">
        <v>-1.125767</v>
      </c>
      <c r="HJ13">
        <v>-1.1134930000000001</v>
      </c>
      <c r="HK13">
        <v>-1.103116</v>
      </c>
      <c r="HL13">
        <v>-1.0988340000000001</v>
      </c>
      <c r="HM13">
        <v>-1.1139840000000001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743.82600000000002</v>
      </c>
      <c r="HX13">
        <v>0</v>
      </c>
      <c r="HZ13">
        <v>743.75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761.80600000000004</v>
      </c>
      <c r="IJ13">
        <v>0</v>
      </c>
      <c r="IL13">
        <v>761.58699999999999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774.30100000000004</v>
      </c>
      <c r="IV13">
        <v>0</v>
      </c>
      <c r="IX13">
        <v>774.52599999999995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779.99599999999998</v>
      </c>
      <c r="JH13">
        <v>0</v>
      </c>
      <c r="JJ13">
        <v>779.99699999999996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752.95699999999999</v>
      </c>
      <c r="JT13">
        <v>0</v>
      </c>
      <c r="JV13">
        <v>752.77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733.01599999999996</v>
      </c>
      <c r="KF13">
        <v>0.10199999999999999</v>
      </c>
      <c r="KH13">
        <v>733.03200000000004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767.76700000000005</v>
      </c>
      <c r="KR13">
        <v>2.5000000000000001E-2</v>
      </c>
      <c r="KT13">
        <v>767.92399999999998</v>
      </c>
      <c r="KU13">
        <v>2.5000000000000001E-2</v>
      </c>
      <c r="KV13">
        <v>118.9290571665</v>
      </c>
      <c r="KW13">
        <v>107.1263428785</v>
      </c>
      <c r="KX13">
        <v>89.918853750000011</v>
      </c>
      <c r="KY13">
        <v>82.715638599300007</v>
      </c>
      <c r="KZ13">
        <v>82.06440774219999</v>
      </c>
      <c r="LA13">
        <v>103.51632502639998</v>
      </c>
      <c r="LB13">
        <v>84.229720252600004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-18.453607999999999</v>
      </c>
      <c r="LI13">
        <v>-4.4942251999999998</v>
      </c>
      <c r="LJ13">
        <v>-60.983172900000007</v>
      </c>
      <c r="LK13">
        <v>-57.496622025000001</v>
      </c>
      <c r="LL13">
        <v>-48.878738516000006</v>
      </c>
      <c r="LM13">
        <v>-17.887356864000001</v>
      </c>
      <c r="LN13">
        <v>-17.447577576000004</v>
      </c>
      <c r="LO13">
        <v>-17.730235226999998</v>
      </c>
      <c r="LP13">
        <v>-18.032901810000002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22.515339999999998</v>
      </c>
      <c r="LY13">
        <v>22.269860000000001</v>
      </c>
      <c r="LZ13">
        <v>22.06232</v>
      </c>
      <c r="MA13">
        <v>21.976680000000002</v>
      </c>
      <c r="MB13">
        <v>16.709760000000003</v>
      </c>
      <c r="MC13">
        <v>0</v>
      </c>
      <c r="MD13">
        <v>0</v>
      </c>
      <c r="ME13">
        <v>-15.249811814999999</v>
      </c>
      <c r="MF13">
        <v>-13.6766739984</v>
      </c>
      <c r="MG13">
        <v>-14.5597050944</v>
      </c>
      <c r="MH13">
        <v>-13.358430824399999</v>
      </c>
      <c r="MI13">
        <v>-14.0949340624</v>
      </c>
      <c r="MJ13">
        <v>-21.813082176599998</v>
      </c>
      <c r="MK13">
        <v>-18.165437597600004</v>
      </c>
      <c r="ML13">
        <v>65.211412451499996</v>
      </c>
      <c r="MM13">
        <v>58.2229068551</v>
      </c>
      <c r="MN13">
        <v>48.542730139600003</v>
      </c>
      <c r="MO13">
        <v>73.446530910900009</v>
      </c>
      <c r="MP13">
        <v>67.231656103799992</v>
      </c>
      <c r="MQ13">
        <v>45.519399622799988</v>
      </c>
      <c r="MR13">
        <v>43.537155644999999</v>
      </c>
    </row>
    <row r="14" spans="1:356" x14ac:dyDescent="0.25">
      <c r="A14">
        <v>207</v>
      </c>
      <c r="B14" t="s">
        <v>395</v>
      </c>
      <c r="C14" s="3">
        <v>42845.629282407404</v>
      </c>
      <c r="D14">
        <v>57.061100000000003</v>
      </c>
      <c r="E14">
        <v>53.8018</v>
      </c>
      <c r="F14">
        <v>22</v>
      </c>
      <c r="G14">
        <v>56</v>
      </c>
      <c r="H14">
        <v>1.1879999999999999</v>
      </c>
      <c r="I14">
        <v>525.36950000000002</v>
      </c>
      <c r="J14">
        <v>16824</v>
      </c>
      <c r="K14">
        <v>30</v>
      </c>
      <c r="L14">
        <v>239517</v>
      </c>
      <c r="M14">
        <v>239707</v>
      </c>
      <c r="N14">
        <v>139204</v>
      </c>
      <c r="O14">
        <v>139212</v>
      </c>
      <c r="P14">
        <v>139337</v>
      </c>
      <c r="Q14">
        <v>139295</v>
      </c>
      <c r="R14">
        <v>221085</v>
      </c>
      <c r="S14">
        <v>221093</v>
      </c>
      <c r="T14">
        <v>220889</v>
      </c>
      <c r="U14">
        <v>220897</v>
      </c>
      <c r="V14">
        <v>215384</v>
      </c>
      <c r="W14">
        <v>215319</v>
      </c>
      <c r="X14">
        <v>214411</v>
      </c>
      <c r="Y14">
        <v>215376</v>
      </c>
      <c r="Z14">
        <v>294066</v>
      </c>
      <c r="AA14">
        <v>294017</v>
      </c>
      <c r="AB14">
        <v>1362.8100999999999</v>
      </c>
      <c r="AC14">
        <v>25797.835899999998</v>
      </c>
      <c r="AD14">
        <v>1</v>
      </c>
      <c r="AE14">
        <v>7.8540000000000001</v>
      </c>
      <c r="AF14">
        <v>7.8540000000000001</v>
      </c>
      <c r="AG14">
        <v>7.8540000000000001</v>
      </c>
      <c r="AH14">
        <v>7.8540000000000001</v>
      </c>
      <c r="AI14">
        <v>7.8540000000000001</v>
      </c>
      <c r="AJ14">
        <v>7.8540000000000001</v>
      </c>
      <c r="AK14">
        <v>7.8540000000000001</v>
      </c>
      <c r="AL14">
        <v>1200.9766</v>
      </c>
      <c r="AM14">
        <v>1129.9608000000001</v>
      </c>
      <c r="AN14">
        <v>1070.1666</v>
      </c>
      <c r="AO14">
        <v>896.17970000000003</v>
      </c>
      <c r="AP14">
        <v>1061.8884</v>
      </c>
      <c r="AQ14">
        <v>997.89779999999996</v>
      </c>
      <c r="AR14">
        <v>979.53380000000004</v>
      </c>
      <c r="AS14">
        <v>961.4316</v>
      </c>
      <c r="AT14">
        <v>942.52250000000004</v>
      </c>
      <c r="AU14">
        <v>931.0222</v>
      </c>
      <c r="AV14">
        <v>919.47799999999995</v>
      </c>
      <c r="AW14">
        <v>905.33119999999997</v>
      </c>
      <c r="AX14">
        <v>15.8</v>
      </c>
      <c r="AY14">
        <v>26.2</v>
      </c>
      <c r="AZ14">
        <v>32.040999999999997</v>
      </c>
      <c r="BA14">
        <v>21.464700000000001</v>
      </c>
      <c r="BB14">
        <v>14.224600000000001</v>
      </c>
      <c r="BC14">
        <v>10.469200000000001</v>
      </c>
      <c r="BD14">
        <v>7.9673999999999996</v>
      </c>
      <c r="BE14">
        <v>6.1769999999999996</v>
      </c>
      <c r="BF14">
        <v>4.8536000000000001</v>
      </c>
      <c r="BG14">
        <v>4.1014999999999997</v>
      </c>
      <c r="BH14">
        <v>4.0946999999999996</v>
      </c>
      <c r="BI14">
        <v>88.5</v>
      </c>
      <c r="BJ14">
        <v>121.4</v>
      </c>
      <c r="BK14">
        <v>134.29</v>
      </c>
      <c r="BL14">
        <v>181.36</v>
      </c>
      <c r="BM14">
        <v>186.06</v>
      </c>
      <c r="BN14">
        <v>249.39</v>
      </c>
      <c r="BO14">
        <v>245.01</v>
      </c>
      <c r="BP14">
        <v>330.13</v>
      </c>
      <c r="BQ14">
        <v>319.39</v>
      </c>
      <c r="BR14">
        <v>430.61</v>
      </c>
      <c r="BS14">
        <v>404.67</v>
      </c>
      <c r="BT14">
        <v>550.01</v>
      </c>
      <c r="BU14">
        <v>485.83</v>
      </c>
      <c r="BV14">
        <v>653.79</v>
      </c>
      <c r="BW14">
        <v>50.9</v>
      </c>
      <c r="BX14">
        <v>46.5</v>
      </c>
      <c r="BY14">
        <v>31.578900000000001</v>
      </c>
      <c r="BZ14">
        <v>5.0999999999999996</v>
      </c>
      <c r="CA14">
        <v>6.1802999999999999</v>
      </c>
      <c r="CB14">
        <v>6.1802999999999999</v>
      </c>
      <c r="CC14">
        <v>-1.1758</v>
      </c>
      <c r="CD14">
        <v>6.1802999999999999</v>
      </c>
      <c r="CE14">
        <v>6214030</v>
      </c>
      <c r="CF14">
        <v>2</v>
      </c>
      <c r="CI14">
        <v>3.8671000000000002</v>
      </c>
      <c r="CJ14">
        <v>7.1829000000000001</v>
      </c>
      <c r="CK14">
        <v>8.8564000000000007</v>
      </c>
      <c r="CL14">
        <v>10.7979</v>
      </c>
      <c r="CM14">
        <v>12.4457</v>
      </c>
      <c r="CN14">
        <v>15.517099999999999</v>
      </c>
      <c r="CO14">
        <v>4.3661000000000003</v>
      </c>
      <c r="CP14">
        <v>8.2643000000000004</v>
      </c>
      <c r="CQ14">
        <v>9.8000000000000007</v>
      </c>
      <c r="CR14">
        <v>12.3429</v>
      </c>
      <c r="CS14">
        <v>13.8857</v>
      </c>
      <c r="CT14">
        <v>17.548200000000001</v>
      </c>
      <c r="CU14">
        <v>24.991900000000001</v>
      </c>
      <c r="CV14">
        <v>24.975999999999999</v>
      </c>
      <c r="CW14">
        <v>25.0229</v>
      </c>
      <c r="CX14">
        <v>25.159800000000001</v>
      </c>
      <c r="CY14">
        <v>25.212399999999999</v>
      </c>
      <c r="CZ14">
        <v>24.9724</v>
      </c>
      <c r="DB14">
        <v>16784</v>
      </c>
      <c r="DC14">
        <v>670</v>
      </c>
      <c r="DD14">
        <v>13</v>
      </c>
      <c r="DF14" t="s">
        <v>515</v>
      </c>
      <c r="DG14">
        <v>406</v>
      </c>
      <c r="DH14">
        <v>997</v>
      </c>
      <c r="DI14">
        <v>9</v>
      </c>
      <c r="DJ14">
        <v>1</v>
      </c>
      <c r="DK14">
        <v>35</v>
      </c>
      <c r="DL14">
        <v>17.333331999999999</v>
      </c>
      <c r="DM14">
        <v>5.0999999999999996</v>
      </c>
      <c r="DN14">
        <v>1351.6713999999999</v>
      </c>
      <c r="DO14">
        <v>1306.3857</v>
      </c>
      <c r="DP14">
        <v>1123.3571999999999</v>
      </c>
      <c r="DQ14">
        <v>1057.4713999999999</v>
      </c>
      <c r="DR14">
        <v>999.88570000000004</v>
      </c>
      <c r="DS14">
        <v>940.17139999999995</v>
      </c>
      <c r="DT14">
        <v>848.05709999999999</v>
      </c>
      <c r="DU14">
        <v>58.880699999999997</v>
      </c>
      <c r="DV14">
        <v>60.430700000000002</v>
      </c>
      <c r="DW14">
        <v>62.6</v>
      </c>
      <c r="DX14">
        <v>60.6907</v>
      </c>
      <c r="DY14">
        <v>58.128599999999999</v>
      </c>
      <c r="DZ14">
        <v>55.090699999999998</v>
      </c>
      <c r="EA14">
        <v>52.367899999999999</v>
      </c>
      <c r="EB14">
        <v>32.040999999999997</v>
      </c>
      <c r="EC14">
        <v>21.464700000000001</v>
      </c>
      <c r="ED14">
        <v>14.224600000000001</v>
      </c>
      <c r="EE14">
        <v>10.469200000000001</v>
      </c>
      <c r="EF14">
        <v>7.9673999999999996</v>
      </c>
      <c r="EG14">
        <v>6.1769999999999996</v>
      </c>
      <c r="EH14">
        <v>4.8536000000000001</v>
      </c>
      <c r="EI14">
        <v>4.1014999999999997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4.1876999999999998E-2</v>
      </c>
      <c r="EY14">
        <v>3.848E-2</v>
      </c>
      <c r="EZ14">
        <v>3.3048000000000001E-2</v>
      </c>
      <c r="FA14">
        <v>1.2923E-2</v>
      </c>
      <c r="FB14">
        <v>1.2766E-2</v>
      </c>
      <c r="FC14">
        <v>1.7721000000000001E-2</v>
      </c>
      <c r="FD14">
        <v>1.5837E-2</v>
      </c>
      <c r="FE14">
        <v>-2.5999999999999998E-5</v>
      </c>
      <c r="FF14">
        <v>-1.0399999999999999E-4</v>
      </c>
      <c r="FG14">
        <v>-1.3999999999999999E-4</v>
      </c>
      <c r="FH14">
        <v>-8.3999999999999995E-5</v>
      </c>
      <c r="FI14">
        <v>-1.2300000000000001E-4</v>
      </c>
      <c r="FJ14">
        <v>-6.4910000000000002E-3</v>
      </c>
      <c r="FK14">
        <v>-3.6900000000000001E-3</v>
      </c>
      <c r="FL14">
        <v>8.3535999999999999E-2</v>
      </c>
      <c r="FM14">
        <v>8.1491999999999995E-2</v>
      </c>
      <c r="FN14">
        <v>7.9325999999999994E-2</v>
      </c>
      <c r="FO14">
        <v>7.6323000000000002E-2</v>
      </c>
      <c r="FP14">
        <v>8.0977999999999994E-2</v>
      </c>
      <c r="FQ14">
        <v>0.109393</v>
      </c>
      <c r="FR14">
        <v>0.102822</v>
      </c>
      <c r="FS14">
        <v>-0.17688300000000001</v>
      </c>
      <c r="FT14">
        <v>-0.174736</v>
      </c>
      <c r="FU14">
        <v>-0.173042</v>
      </c>
      <c r="FV14">
        <v>-0.17241999999999999</v>
      </c>
      <c r="FW14">
        <v>-0.175178</v>
      </c>
      <c r="FX14">
        <v>-0.18093899999999999</v>
      </c>
      <c r="FY14">
        <v>-0.176368</v>
      </c>
      <c r="FZ14">
        <v>-1.4020699999999999</v>
      </c>
      <c r="GA14">
        <v>-1.377505</v>
      </c>
      <c r="GB14">
        <v>-1.358252</v>
      </c>
      <c r="GC14">
        <v>-1.350983</v>
      </c>
      <c r="GD14">
        <v>-1.382484</v>
      </c>
      <c r="GE14">
        <v>-1.420417</v>
      </c>
      <c r="GF14">
        <v>-1.3695280000000001</v>
      </c>
      <c r="GG14">
        <v>-0.26410899999999998</v>
      </c>
      <c r="GH14">
        <v>-0.24580199999999999</v>
      </c>
      <c r="GI14">
        <v>-0.23505699999999999</v>
      </c>
      <c r="GJ14">
        <v>-0.23246700000000001</v>
      </c>
      <c r="GK14">
        <v>-0.25810699999999998</v>
      </c>
      <c r="GL14">
        <v>-0.35876799999999998</v>
      </c>
      <c r="GM14">
        <v>-0.31566300000000003</v>
      </c>
      <c r="GN14">
        <v>-0.40691500000000003</v>
      </c>
      <c r="GO14">
        <v>-0.38063799999999998</v>
      </c>
      <c r="GP14">
        <v>-0.36021700000000001</v>
      </c>
      <c r="GQ14">
        <v>-0.35295300000000002</v>
      </c>
      <c r="GR14">
        <v>-0.386185</v>
      </c>
      <c r="GS14">
        <v>-0.466196</v>
      </c>
      <c r="GT14">
        <v>-0.41121099999999999</v>
      </c>
      <c r="GU14">
        <v>0.42709799999999998</v>
      </c>
      <c r="GV14">
        <v>0.40110800000000002</v>
      </c>
      <c r="GW14">
        <v>0.37420100000000001</v>
      </c>
      <c r="GX14">
        <v>0.35592299999999999</v>
      </c>
      <c r="GY14">
        <v>0.60025600000000001</v>
      </c>
      <c r="GZ14">
        <v>0.506934</v>
      </c>
      <c r="HA14">
        <v>0.452712</v>
      </c>
      <c r="HB14">
        <v>-25</v>
      </c>
      <c r="HC14">
        <v>-25</v>
      </c>
      <c r="HD14">
        <v>-25</v>
      </c>
      <c r="HE14">
        <v>-25</v>
      </c>
      <c r="HF14">
        <v>-25</v>
      </c>
      <c r="HG14">
        <v>-68</v>
      </c>
      <c r="HH14">
        <v>68</v>
      </c>
      <c r="HI14">
        <v>-1.1234120000000001</v>
      </c>
      <c r="HJ14">
        <v>-1.111327</v>
      </c>
      <c r="HK14">
        <v>-1.10121</v>
      </c>
      <c r="HL14">
        <v>-1.097054</v>
      </c>
      <c r="HM14">
        <v>-1.112004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743.82600000000002</v>
      </c>
      <c r="HX14">
        <v>0</v>
      </c>
      <c r="HZ14">
        <v>743.75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761.80600000000004</v>
      </c>
      <c r="IJ14">
        <v>0</v>
      </c>
      <c r="IL14">
        <v>761.58699999999999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774.30100000000004</v>
      </c>
      <c r="IV14">
        <v>0</v>
      </c>
      <c r="IX14">
        <v>774.52599999999995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779.99599999999998</v>
      </c>
      <c r="JH14">
        <v>0</v>
      </c>
      <c r="JJ14">
        <v>779.99699999999996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752.95699999999999</v>
      </c>
      <c r="JT14">
        <v>0</v>
      </c>
      <c r="JV14">
        <v>752.77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733.01599999999996</v>
      </c>
      <c r="KF14">
        <v>0.10199999999999999</v>
      </c>
      <c r="KH14">
        <v>733.03200000000004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767.76700000000005</v>
      </c>
      <c r="KR14">
        <v>2.5000000000000001E-2</v>
      </c>
      <c r="KT14">
        <v>767.92399999999998</v>
      </c>
      <c r="KU14">
        <v>2.5000000000000001E-2</v>
      </c>
      <c r="KV14">
        <v>112.9132220704</v>
      </c>
      <c r="KW14">
        <v>106.4599834644</v>
      </c>
      <c r="KX14">
        <v>89.111433247199983</v>
      </c>
      <c r="KY14">
        <v>80.709389662199996</v>
      </c>
      <c r="KZ14">
        <v>80.968744214599994</v>
      </c>
      <c r="LA14">
        <v>102.8481699602</v>
      </c>
      <c r="LB14">
        <v>87.198927136199998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-18.383402399999998</v>
      </c>
      <c r="LI14">
        <v>-4.4797472000000003</v>
      </c>
      <c r="LJ14">
        <v>-58.678031569999995</v>
      </c>
      <c r="LK14">
        <v>-52.863131879999997</v>
      </c>
      <c r="LL14">
        <v>-44.697356816000003</v>
      </c>
      <c r="LM14">
        <v>-17.345270737</v>
      </c>
      <c r="LN14">
        <v>-17.478745212</v>
      </c>
      <c r="LO14">
        <v>-15.951282910000002</v>
      </c>
      <c r="LP14">
        <v>-16.635656616000002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28.085300000000004</v>
      </c>
      <c r="LY14">
        <v>27.783175</v>
      </c>
      <c r="LZ14">
        <v>27.530250000000002</v>
      </c>
      <c r="MA14">
        <v>27.426349999999999</v>
      </c>
      <c r="MB14">
        <v>27.8001</v>
      </c>
      <c r="MC14">
        <v>0</v>
      </c>
      <c r="MD14">
        <v>0</v>
      </c>
      <c r="ME14">
        <v>-15.550922796299998</v>
      </c>
      <c r="MF14">
        <v>-14.853986921400001</v>
      </c>
      <c r="MG14">
        <v>-14.7145682</v>
      </c>
      <c r="MH14">
        <v>-14.1085849569</v>
      </c>
      <c r="MI14">
        <v>-15.003398560199999</v>
      </c>
      <c r="MJ14">
        <v>-19.764780257599998</v>
      </c>
      <c r="MK14">
        <v>-16.530608417700002</v>
      </c>
      <c r="ML14">
        <v>66.769567704100012</v>
      </c>
      <c r="MM14">
        <v>66.526039663000006</v>
      </c>
      <c r="MN14">
        <v>57.22975823119998</v>
      </c>
      <c r="MO14">
        <v>76.681883968299999</v>
      </c>
      <c r="MP14">
        <v>76.28670044239999</v>
      </c>
      <c r="MQ14">
        <v>48.748704392600004</v>
      </c>
      <c r="MR14">
        <v>49.552914902499985</v>
      </c>
    </row>
    <row r="15" spans="1:356" x14ac:dyDescent="0.25">
      <c r="A15">
        <v>207</v>
      </c>
      <c r="B15" t="s">
        <v>396</v>
      </c>
      <c r="C15" s="3">
        <v>42845.630104166667</v>
      </c>
      <c r="D15">
        <v>57.376899999999999</v>
      </c>
      <c r="E15">
        <v>54.391100000000002</v>
      </c>
      <c r="F15">
        <v>15</v>
      </c>
      <c r="G15">
        <v>52</v>
      </c>
      <c r="H15">
        <v>1.1572</v>
      </c>
      <c r="I15">
        <v>473.30810000000002</v>
      </c>
      <c r="J15">
        <v>18058</v>
      </c>
      <c r="K15">
        <v>30</v>
      </c>
      <c r="L15">
        <v>239517</v>
      </c>
      <c r="M15">
        <v>239707</v>
      </c>
      <c r="N15">
        <v>139204</v>
      </c>
      <c r="O15">
        <v>139212</v>
      </c>
      <c r="P15">
        <v>139337</v>
      </c>
      <c r="Q15">
        <v>139295</v>
      </c>
      <c r="R15">
        <v>221085</v>
      </c>
      <c r="S15">
        <v>221093</v>
      </c>
      <c r="T15">
        <v>220889</v>
      </c>
      <c r="U15">
        <v>220897</v>
      </c>
      <c r="V15">
        <v>215384</v>
      </c>
      <c r="W15">
        <v>215319</v>
      </c>
      <c r="X15">
        <v>214411</v>
      </c>
      <c r="Y15">
        <v>215376</v>
      </c>
      <c r="Z15">
        <v>294066</v>
      </c>
      <c r="AA15">
        <v>294017</v>
      </c>
      <c r="AB15">
        <v>1362.8100999999999</v>
      </c>
      <c r="AC15">
        <v>25817.5625</v>
      </c>
      <c r="AD15">
        <v>1</v>
      </c>
      <c r="AE15">
        <v>8.1165000000000003</v>
      </c>
      <c r="AF15">
        <v>8.1165000000000003</v>
      </c>
      <c r="AG15">
        <v>8.1165000000000003</v>
      </c>
      <c r="AH15">
        <v>8.1165000000000003</v>
      </c>
      <c r="AI15">
        <v>8.1165000000000003</v>
      </c>
      <c r="AJ15">
        <v>8.1165000000000003</v>
      </c>
      <c r="AK15">
        <v>8.1165000000000003</v>
      </c>
      <c r="AL15">
        <v>1174.0234</v>
      </c>
      <c r="AM15">
        <v>1112.327</v>
      </c>
      <c r="AN15">
        <v>1063.1666</v>
      </c>
      <c r="AO15">
        <v>891.32529999999997</v>
      </c>
      <c r="AP15">
        <v>1058.1075000000001</v>
      </c>
      <c r="AQ15">
        <v>999.27089999999998</v>
      </c>
      <c r="AR15">
        <v>980.38369999999998</v>
      </c>
      <c r="AS15">
        <v>962.90089999999998</v>
      </c>
      <c r="AT15">
        <v>944.53719999999998</v>
      </c>
      <c r="AU15">
        <v>929.93299999999999</v>
      </c>
      <c r="AV15">
        <v>916.41120000000001</v>
      </c>
      <c r="AW15">
        <v>900.10889999999995</v>
      </c>
      <c r="AX15">
        <v>16</v>
      </c>
      <c r="AY15">
        <v>20</v>
      </c>
      <c r="AZ15">
        <v>32.039200000000001</v>
      </c>
      <c r="BA15">
        <v>22.346399999999999</v>
      </c>
      <c r="BB15">
        <v>15.463699999999999</v>
      </c>
      <c r="BC15">
        <v>11.525700000000001</v>
      </c>
      <c r="BD15">
        <v>8.8160000000000007</v>
      </c>
      <c r="BE15">
        <v>6.8841999999999999</v>
      </c>
      <c r="BF15">
        <v>5.4119999999999999</v>
      </c>
      <c r="BG15">
        <v>4.6242999999999999</v>
      </c>
      <c r="BH15">
        <v>4.6147</v>
      </c>
      <c r="BI15">
        <v>91.1</v>
      </c>
      <c r="BJ15">
        <v>132</v>
      </c>
      <c r="BK15">
        <v>132.1</v>
      </c>
      <c r="BL15">
        <v>188.31</v>
      </c>
      <c r="BM15">
        <v>179.59</v>
      </c>
      <c r="BN15">
        <v>255.87</v>
      </c>
      <c r="BO15">
        <v>234.74</v>
      </c>
      <c r="BP15">
        <v>335.47</v>
      </c>
      <c r="BQ15">
        <v>304.08</v>
      </c>
      <c r="BR15">
        <v>434.9</v>
      </c>
      <c r="BS15">
        <v>385.36</v>
      </c>
      <c r="BT15">
        <v>554.79</v>
      </c>
      <c r="BU15">
        <v>457.78</v>
      </c>
      <c r="BV15">
        <v>652.91999999999996</v>
      </c>
      <c r="BW15">
        <v>48.6</v>
      </c>
      <c r="BX15">
        <v>46.5</v>
      </c>
      <c r="BY15">
        <v>27.385899999999999</v>
      </c>
      <c r="BZ15">
        <v>3.45</v>
      </c>
      <c r="CA15">
        <v>3.8285</v>
      </c>
      <c r="CB15">
        <v>3.8285</v>
      </c>
      <c r="CC15">
        <v>-0.68940000000000001</v>
      </c>
      <c r="CD15">
        <v>3.8285</v>
      </c>
      <c r="CE15">
        <v>5801842</v>
      </c>
      <c r="CF15">
        <v>1</v>
      </c>
      <c r="CI15">
        <v>2.5114000000000001</v>
      </c>
      <c r="CJ15">
        <v>4.8086000000000002</v>
      </c>
      <c r="CK15">
        <v>5.7135999999999996</v>
      </c>
      <c r="CL15">
        <v>7.0678999999999998</v>
      </c>
      <c r="CM15">
        <v>8.2728999999999999</v>
      </c>
      <c r="CN15">
        <v>10.755000000000001</v>
      </c>
      <c r="CO15">
        <v>3.4173</v>
      </c>
      <c r="CP15">
        <v>5.2942</v>
      </c>
      <c r="CQ15">
        <v>6.3480999999999996</v>
      </c>
      <c r="CR15">
        <v>8.5058000000000007</v>
      </c>
      <c r="CS15">
        <v>9.3903999999999996</v>
      </c>
      <c r="CT15">
        <v>12.869199999999999</v>
      </c>
      <c r="CU15">
        <v>25.0456</v>
      </c>
      <c r="CV15">
        <v>24.944099999999999</v>
      </c>
      <c r="CW15">
        <v>24.9984</v>
      </c>
      <c r="CX15">
        <v>25.0214</v>
      </c>
      <c r="CY15">
        <v>25.0701</v>
      </c>
      <c r="CZ15">
        <v>24.994800000000001</v>
      </c>
      <c r="DB15">
        <v>16784</v>
      </c>
      <c r="DC15">
        <v>670</v>
      </c>
      <c r="DD15">
        <v>14</v>
      </c>
      <c r="DF15" t="s">
        <v>516</v>
      </c>
      <c r="DG15">
        <v>457</v>
      </c>
      <c r="DH15">
        <v>1054</v>
      </c>
      <c r="DI15">
        <v>10</v>
      </c>
      <c r="DJ15">
        <v>5</v>
      </c>
      <c r="DK15">
        <v>35</v>
      </c>
      <c r="DL15">
        <v>17.200001</v>
      </c>
      <c r="DM15">
        <v>3.45</v>
      </c>
      <c r="DN15">
        <v>1301.8071</v>
      </c>
      <c r="DO15">
        <v>1254.5358000000001</v>
      </c>
      <c r="DP15">
        <v>1125.7213999999999</v>
      </c>
      <c r="DQ15">
        <v>1074.5427999999999</v>
      </c>
      <c r="DR15">
        <v>1005.4213999999999</v>
      </c>
      <c r="DS15">
        <v>970.42139999999995</v>
      </c>
      <c r="DT15">
        <v>781.5</v>
      </c>
      <c r="DU15">
        <v>57.687899999999999</v>
      </c>
      <c r="DV15">
        <v>56.252899999999997</v>
      </c>
      <c r="DW15">
        <v>56.0443</v>
      </c>
      <c r="DX15">
        <v>53.171399999999998</v>
      </c>
      <c r="DY15">
        <v>51.627899999999997</v>
      </c>
      <c r="DZ15">
        <v>47.94</v>
      </c>
      <c r="EA15">
        <v>41.902900000000002</v>
      </c>
      <c r="EB15">
        <v>32.039200000000001</v>
      </c>
      <c r="EC15">
        <v>22.346399999999999</v>
      </c>
      <c r="ED15">
        <v>15.463699999999999</v>
      </c>
      <c r="EE15">
        <v>11.525700000000001</v>
      </c>
      <c r="EF15">
        <v>8.8160000000000007</v>
      </c>
      <c r="EG15">
        <v>6.8841999999999999</v>
      </c>
      <c r="EH15">
        <v>5.4119999999999999</v>
      </c>
      <c r="EI15">
        <v>4.6242999999999999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6.0324999999999997E-2</v>
      </c>
      <c r="EY15">
        <v>5.4357000000000003E-2</v>
      </c>
      <c r="EZ15">
        <v>4.7778000000000001E-2</v>
      </c>
      <c r="FA15">
        <v>2.2039E-2</v>
      </c>
      <c r="FB15">
        <v>2.2204999999999999E-2</v>
      </c>
      <c r="FC15">
        <v>2.5277999999999998E-2</v>
      </c>
      <c r="FD15">
        <v>2.2942000000000001E-2</v>
      </c>
      <c r="FE15">
        <v>-1.25E-4</v>
      </c>
      <c r="FF15">
        <v>-3.6600000000000001E-4</v>
      </c>
      <c r="FG15">
        <v>-8.5400000000000005E-4</v>
      </c>
      <c r="FH15">
        <v>-5.6300000000000002E-4</v>
      </c>
      <c r="FI15">
        <v>-7.4899999999999999E-4</v>
      </c>
      <c r="FJ15">
        <v>-9.0369999999999999E-3</v>
      </c>
      <c r="FK15">
        <v>-5.1390000000000003E-3</v>
      </c>
      <c r="FL15">
        <v>8.3656999999999995E-2</v>
      </c>
      <c r="FM15">
        <v>8.1606999999999999E-2</v>
      </c>
      <c r="FN15">
        <v>7.9422000000000006E-2</v>
      </c>
      <c r="FO15">
        <v>7.6411000000000007E-2</v>
      </c>
      <c r="FP15">
        <v>8.1073999999999993E-2</v>
      </c>
      <c r="FQ15">
        <v>0.109331</v>
      </c>
      <c r="FR15">
        <v>0.10284</v>
      </c>
      <c r="FS15">
        <v>-0.19816500000000001</v>
      </c>
      <c r="FT15">
        <v>-0.19578300000000001</v>
      </c>
      <c r="FU15">
        <v>-0.194024</v>
      </c>
      <c r="FV15">
        <v>-0.193358</v>
      </c>
      <c r="FW15">
        <v>-0.19642100000000001</v>
      </c>
      <c r="FX15">
        <v>-0.20282800000000001</v>
      </c>
      <c r="FY15">
        <v>-0.19733700000000001</v>
      </c>
      <c r="FZ15">
        <v>-1.391192</v>
      </c>
      <c r="GA15">
        <v>-1.367046</v>
      </c>
      <c r="GB15">
        <v>-1.3493189999999999</v>
      </c>
      <c r="GC15">
        <v>-1.3422719999999999</v>
      </c>
      <c r="GD15">
        <v>-1.3732789999999999</v>
      </c>
      <c r="GE15">
        <v>-1.4080429999999999</v>
      </c>
      <c r="GF15">
        <v>-1.3530420000000001</v>
      </c>
      <c r="GG15">
        <v>-0.300763</v>
      </c>
      <c r="GH15">
        <v>-0.27985599999999999</v>
      </c>
      <c r="GI15">
        <v>-0.26727000000000001</v>
      </c>
      <c r="GJ15">
        <v>-0.26423400000000002</v>
      </c>
      <c r="GK15">
        <v>-0.29345900000000003</v>
      </c>
      <c r="GL15">
        <v>-0.40797299999999997</v>
      </c>
      <c r="GM15">
        <v>-0.360261</v>
      </c>
      <c r="GN15">
        <v>-0.40095799999999998</v>
      </c>
      <c r="GO15">
        <v>-0.375305</v>
      </c>
      <c r="GP15">
        <v>-0.35658600000000001</v>
      </c>
      <c r="GQ15">
        <v>-0.34975899999999999</v>
      </c>
      <c r="GR15">
        <v>-0.38237399999999999</v>
      </c>
      <c r="GS15">
        <v>-0.462343</v>
      </c>
      <c r="GT15">
        <v>-0.40443600000000002</v>
      </c>
      <c r="GU15">
        <v>0.42498399999999997</v>
      </c>
      <c r="GV15">
        <v>0.40157799999999999</v>
      </c>
      <c r="GW15">
        <v>0.37612400000000001</v>
      </c>
      <c r="GX15">
        <v>0.36181000000000002</v>
      </c>
      <c r="GY15">
        <v>0.61288200000000004</v>
      </c>
      <c r="GZ15">
        <v>0.51847399999999999</v>
      </c>
      <c r="HA15">
        <v>0.46745700000000001</v>
      </c>
      <c r="HB15">
        <v>-35</v>
      </c>
      <c r="HC15">
        <v>-35</v>
      </c>
      <c r="HD15">
        <v>-35</v>
      </c>
      <c r="HE15">
        <v>-35</v>
      </c>
      <c r="HF15">
        <v>-35</v>
      </c>
      <c r="HG15">
        <v>-75</v>
      </c>
      <c r="HH15">
        <v>75</v>
      </c>
      <c r="HI15">
        <v>-1.2624550000000001</v>
      </c>
      <c r="HJ15">
        <v>-1.2487220000000001</v>
      </c>
      <c r="HK15">
        <v>-1.2378279999999999</v>
      </c>
      <c r="HL15">
        <v>-1.2328190000000001</v>
      </c>
      <c r="HM15">
        <v>-1.2494069999999999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743.82600000000002</v>
      </c>
      <c r="HX15">
        <v>0</v>
      </c>
      <c r="HZ15">
        <v>743.75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761.80600000000004</v>
      </c>
      <c r="IJ15">
        <v>0</v>
      </c>
      <c r="IL15">
        <v>761.58699999999999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774.30100000000004</v>
      </c>
      <c r="IV15">
        <v>0</v>
      </c>
      <c r="IX15">
        <v>774.52599999999995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779.99599999999998</v>
      </c>
      <c r="JH15">
        <v>0</v>
      </c>
      <c r="JJ15">
        <v>779.99699999999996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752.95699999999999</v>
      </c>
      <c r="JT15">
        <v>0</v>
      </c>
      <c r="JV15">
        <v>752.77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733.01599999999996</v>
      </c>
      <c r="KF15">
        <v>0.10199999999999999</v>
      </c>
      <c r="KH15">
        <v>733.03200000000004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767.76700000000005</v>
      </c>
      <c r="KR15">
        <v>2.5000000000000001E-2</v>
      </c>
      <c r="KT15">
        <v>767.92399999999998</v>
      </c>
      <c r="KU15">
        <v>2.5000000000000001E-2</v>
      </c>
      <c r="KV15">
        <v>108.90527656469999</v>
      </c>
      <c r="KW15">
        <v>102.37890303060001</v>
      </c>
      <c r="KX15">
        <v>89.407045030800006</v>
      </c>
      <c r="KY15">
        <v>82.106889890800005</v>
      </c>
      <c r="KZ15">
        <v>81.513534583599991</v>
      </c>
      <c r="LA15">
        <v>106.09714208339999</v>
      </c>
      <c r="LB15">
        <v>80.369460000000004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-20.607324800000001</v>
      </c>
      <c r="LI15">
        <v>-5.0123598000000005</v>
      </c>
      <c r="LJ15">
        <v>-83.74975839999999</v>
      </c>
      <c r="LK15">
        <v>-73.808180586000006</v>
      </c>
      <c r="LL15">
        <v>-63.315444755999998</v>
      </c>
      <c r="LM15">
        <v>-28.826633471999997</v>
      </c>
      <c r="LN15">
        <v>-29.465074223999999</v>
      </c>
      <c r="LO15">
        <v>-22.868026362999998</v>
      </c>
      <c r="LP15">
        <v>-24.088206726000003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44.185925000000005</v>
      </c>
      <c r="LY15">
        <v>43.705270000000006</v>
      </c>
      <c r="LZ15">
        <v>43.323979999999999</v>
      </c>
      <c r="MA15">
        <v>43.148665000000001</v>
      </c>
      <c r="MB15">
        <v>43.729244999999999</v>
      </c>
      <c r="MC15">
        <v>0</v>
      </c>
      <c r="MD15">
        <v>0</v>
      </c>
      <c r="ME15">
        <v>-17.350385867699998</v>
      </c>
      <c r="MF15">
        <v>-15.742711582399998</v>
      </c>
      <c r="MG15">
        <v>-14.978960061</v>
      </c>
      <c r="MH15">
        <v>-14.049691707600001</v>
      </c>
      <c r="MI15">
        <v>-15.150671906100001</v>
      </c>
      <c r="MJ15">
        <v>-19.558225619999998</v>
      </c>
      <c r="MK15">
        <v>-15.0959806569</v>
      </c>
      <c r="ML15">
        <v>51.991057296999998</v>
      </c>
      <c r="MM15">
        <v>56.533280862200009</v>
      </c>
      <c r="MN15">
        <v>54.436620213800005</v>
      </c>
      <c r="MO15">
        <v>82.379229711199997</v>
      </c>
      <c r="MP15">
        <v>80.62703345349999</v>
      </c>
      <c r="MQ15">
        <v>43.063565300399986</v>
      </c>
      <c r="MR15">
        <v>36.172912817099999</v>
      </c>
    </row>
    <row r="16" spans="1:356" x14ac:dyDescent="0.25">
      <c r="A16">
        <v>207</v>
      </c>
      <c r="B16" t="s">
        <v>397</v>
      </c>
      <c r="C16" s="3">
        <v>42845.631076388891</v>
      </c>
      <c r="D16">
        <v>57.37</v>
      </c>
      <c r="E16">
        <v>54.845800000000004</v>
      </c>
      <c r="F16">
        <v>31</v>
      </c>
      <c r="G16">
        <v>54</v>
      </c>
      <c r="H16">
        <v>1.173</v>
      </c>
      <c r="I16">
        <v>518.4787</v>
      </c>
      <c r="J16">
        <v>19314</v>
      </c>
      <c r="K16">
        <v>30</v>
      </c>
      <c r="L16">
        <v>239517</v>
      </c>
      <c r="M16">
        <v>239707</v>
      </c>
      <c r="N16">
        <v>139204</v>
      </c>
      <c r="O16">
        <v>139212</v>
      </c>
      <c r="P16">
        <v>139337</v>
      </c>
      <c r="Q16">
        <v>139295</v>
      </c>
      <c r="R16">
        <v>221085</v>
      </c>
      <c r="S16">
        <v>221093</v>
      </c>
      <c r="T16">
        <v>220889</v>
      </c>
      <c r="U16">
        <v>220897</v>
      </c>
      <c r="V16">
        <v>215384</v>
      </c>
      <c r="W16">
        <v>215319</v>
      </c>
      <c r="X16">
        <v>214411</v>
      </c>
      <c r="Y16">
        <v>215376</v>
      </c>
      <c r="Z16">
        <v>294066</v>
      </c>
      <c r="AA16">
        <v>294017</v>
      </c>
      <c r="AB16">
        <v>1362.8100999999999</v>
      </c>
      <c r="AC16">
        <v>25837.289100000002</v>
      </c>
      <c r="AD16">
        <v>1</v>
      </c>
      <c r="AE16">
        <v>8.4614999999999991</v>
      </c>
      <c r="AF16">
        <v>8.4614999999999991</v>
      </c>
      <c r="AG16">
        <v>8.4614999999999991</v>
      </c>
      <c r="AH16">
        <v>8.4614999999999991</v>
      </c>
      <c r="AI16">
        <v>8.4614999999999991</v>
      </c>
      <c r="AJ16">
        <v>8.4614999999999991</v>
      </c>
      <c r="AK16">
        <v>8.4614999999999991</v>
      </c>
      <c r="AL16">
        <v>1206.8359</v>
      </c>
      <c r="AM16">
        <v>1135.3820000000001</v>
      </c>
      <c r="AN16">
        <v>1074.3334</v>
      </c>
      <c r="AO16">
        <v>893.88760000000002</v>
      </c>
      <c r="AP16">
        <v>1061.317</v>
      </c>
      <c r="AQ16">
        <v>1001.0795000000001</v>
      </c>
      <c r="AR16">
        <v>981.53139999999996</v>
      </c>
      <c r="AS16">
        <v>963.30629999999996</v>
      </c>
      <c r="AT16">
        <v>944.25509999999997</v>
      </c>
      <c r="AU16">
        <v>931.98080000000004</v>
      </c>
      <c r="AV16">
        <v>920.53120000000001</v>
      </c>
      <c r="AW16">
        <v>906.13919999999996</v>
      </c>
      <c r="AX16">
        <v>15.6</v>
      </c>
      <c r="AY16">
        <v>32</v>
      </c>
      <c r="AZ16">
        <v>31.9466</v>
      </c>
      <c r="BA16">
        <v>22.145700000000001</v>
      </c>
      <c r="BB16">
        <v>15.2926</v>
      </c>
      <c r="BC16">
        <v>11.38</v>
      </c>
      <c r="BD16">
        <v>8.6531000000000002</v>
      </c>
      <c r="BE16">
        <v>6.7187000000000001</v>
      </c>
      <c r="BF16">
        <v>5.1969000000000003</v>
      </c>
      <c r="BG16">
        <v>4.3681000000000001</v>
      </c>
      <c r="BH16">
        <v>4.3608000000000002</v>
      </c>
      <c r="BI16">
        <v>91.5</v>
      </c>
      <c r="BJ16">
        <v>128.88</v>
      </c>
      <c r="BK16">
        <v>134.02000000000001</v>
      </c>
      <c r="BL16">
        <v>185.52</v>
      </c>
      <c r="BM16">
        <v>182.42</v>
      </c>
      <c r="BN16">
        <v>252.28</v>
      </c>
      <c r="BO16">
        <v>239.5</v>
      </c>
      <c r="BP16">
        <v>332.58</v>
      </c>
      <c r="BQ16">
        <v>312.88</v>
      </c>
      <c r="BR16">
        <v>434.32</v>
      </c>
      <c r="BS16">
        <v>402.18</v>
      </c>
      <c r="BT16">
        <v>563.16</v>
      </c>
      <c r="BU16">
        <v>483.82</v>
      </c>
      <c r="BV16">
        <v>673.06</v>
      </c>
      <c r="BW16">
        <v>50.4</v>
      </c>
      <c r="BX16">
        <v>46.7</v>
      </c>
      <c r="BY16">
        <v>30.127600000000001</v>
      </c>
      <c r="BZ16">
        <v>3.7555550000000002</v>
      </c>
      <c r="CA16">
        <v>4.25</v>
      </c>
      <c r="CB16">
        <v>4.25</v>
      </c>
      <c r="CC16">
        <v>-0.36499999999999999</v>
      </c>
      <c r="CD16">
        <v>4.25</v>
      </c>
      <c r="CE16">
        <v>6112392</v>
      </c>
      <c r="CF16">
        <v>2</v>
      </c>
      <c r="CI16">
        <v>3.6821000000000002</v>
      </c>
      <c r="CJ16">
        <v>6.6528999999999998</v>
      </c>
      <c r="CK16">
        <v>8.0686</v>
      </c>
      <c r="CL16">
        <v>9.8706999999999994</v>
      </c>
      <c r="CM16">
        <v>11.1557</v>
      </c>
      <c r="CN16">
        <v>14.537100000000001</v>
      </c>
      <c r="CO16">
        <v>4.4093999999999998</v>
      </c>
      <c r="CP16">
        <v>7.1395999999999997</v>
      </c>
      <c r="CQ16">
        <v>8.3925000000000001</v>
      </c>
      <c r="CR16">
        <v>11.5962</v>
      </c>
      <c r="CS16">
        <v>12.6585</v>
      </c>
      <c r="CT16">
        <v>15.850899999999999</v>
      </c>
      <c r="CU16">
        <v>24.951499999999999</v>
      </c>
      <c r="CV16">
        <v>25.0106</v>
      </c>
      <c r="CW16">
        <v>25.016500000000001</v>
      </c>
      <c r="CX16">
        <v>24.987400000000001</v>
      </c>
      <c r="CY16">
        <v>25.026299999999999</v>
      </c>
      <c r="CZ16">
        <v>24.932099999999998</v>
      </c>
      <c r="DB16">
        <v>16784</v>
      </c>
      <c r="DC16">
        <v>670</v>
      </c>
      <c r="DD16">
        <v>15</v>
      </c>
      <c r="DF16" t="s">
        <v>517</v>
      </c>
      <c r="DG16">
        <v>432</v>
      </c>
      <c r="DH16">
        <v>1089</v>
      </c>
      <c r="DI16">
        <v>9</v>
      </c>
      <c r="DJ16">
        <v>5</v>
      </c>
      <c r="DK16">
        <v>35</v>
      </c>
      <c r="DL16">
        <v>13.2</v>
      </c>
      <c r="DM16">
        <v>3.7555550000000002</v>
      </c>
      <c r="DN16">
        <v>1371.55</v>
      </c>
      <c r="DO16">
        <v>1337.3785</v>
      </c>
      <c r="DP16">
        <v>1185.2786000000001</v>
      </c>
      <c r="DQ16">
        <v>1153.4070999999999</v>
      </c>
      <c r="DR16">
        <v>1062.5358000000001</v>
      </c>
      <c r="DS16">
        <v>1046.7284999999999</v>
      </c>
      <c r="DT16">
        <v>897.85709999999995</v>
      </c>
      <c r="DU16">
        <v>56.977899999999998</v>
      </c>
      <c r="DV16">
        <v>57.97</v>
      </c>
      <c r="DW16">
        <v>64.052899999999994</v>
      </c>
      <c r="DX16">
        <v>61.439300000000003</v>
      </c>
      <c r="DY16">
        <v>57.522100000000002</v>
      </c>
      <c r="DZ16">
        <v>47.0871</v>
      </c>
      <c r="EA16">
        <v>39.644300000000001</v>
      </c>
      <c r="EB16">
        <v>31.9466</v>
      </c>
      <c r="EC16">
        <v>22.145700000000001</v>
      </c>
      <c r="ED16">
        <v>15.2926</v>
      </c>
      <c r="EE16">
        <v>11.38</v>
      </c>
      <c r="EF16">
        <v>8.6531000000000002</v>
      </c>
      <c r="EG16">
        <v>6.7187000000000001</v>
      </c>
      <c r="EH16">
        <v>5.1969000000000003</v>
      </c>
      <c r="EI16">
        <v>4.3681000000000001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6.2015000000000001E-2</v>
      </c>
      <c r="EY16">
        <v>5.5336999999999997E-2</v>
      </c>
      <c r="EZ16">
        <v>4.8807000000000003E-2</v>
      </c>
      <c r="FA16">
        <v>2.3385E-2</v>
      </c>
      <c r="FB16">
        <v>2.3831999999999999E-2</v>
      </c>
      <c r="FC16">
        <v>2.7722E-2</v>
      </c>
      <c r="FD16">
        <v>2.5416999999999999E-2</v>
      </c>
      <c r="FE16">
        <v>-1.44E-4</v>
      </c>
      <c r="FF16">
        <v>-4.3100000000000001E-4</v>
      </c>
      <c r="FG16">
        <v>-9.8799999999999995E-4</v>
      </c>
      <c r="FH16">
        <v>-6.6299999999999996E-4</v>
      </c>
      <c r="FI16">
        <v>-8.5700000000000001E-4</v>
      </c>
      <c r="FJ16">
        <v>-9.8080000000000007E-3</v>
      </c>
      <c r="FK16">
        <v>-5.5469999999999998E-3</v>
      </c>
      <c r="FL16">
        <v>8.3471000000000004E-2</v>
      </c>
      <c r="FM16">
        <v>8.1430000000000002E-2</v>
      </c>
      <c r="FN16">
        <v>7.9252000000000003E-2</v>
      </c>
      <c r="FO16">
        <v>7.6243000000000005E-2</v>
      </c>
      <c r="FP16">
        <v>8.0898999999999999E-2</v>
      </c>
      <c r="FQ16">
        <v>0.108957</v>
      </c>
      <c r="FR16">
        <v>0.10244499999999999</v>
      </c>
      <c r="FS16">
        <v>-0.21148600000000001</v>
      </c>
      <c r="FT16">
        <v>-0.20890900000000001</v>
      </c>
      <c r="FU16">
        <v>-0.20696100000000001</v>
      </c>
      <c r="FV16">
        <v>-0.20633199999999999</v>
      </c>
      <c r="FW16">
        <v>-0.209702</v>
      </c>
      <c r="FX16">
        <v>-0.21702099999999999</v>
      </c>
      <c r="FY16">
        <v>-0.21143200000000001</v>
      </c>
      <c r="FZ16">
        <v>-1.3816539999999999</v>
      </c>
      <c r="GA16">
        <v>-1.3573599999999999</v>
      </c>
      <c r="GB16">
        <v>-1.33806</v>
      </c>
      <c r="GC16">
        <v>-1.332727</v>
      </c>
      <c r="GD16">
        <v>-1.3669549999999999</v>
      </c>
      <c r="GE16">
        <v>-1.4141729999999999</v>
      </c>
      <c r="GF16">
        <v>-1.363488</v>
      </c>
      <c r="GG16">
        <v>-0.32323800000000003</v>
      </c>
      <c r="GH16">
        <v>-0.30085800000000001</v>
      </c>
      <c r="GI16">
        <v>-0.28737200000000002</v>
      </c>
      <c r="GJ16">
        <v>-0.28402100000000002</v>
      </c>
      <c r="GK16">
        <v>-0.31550600000000001</v>
      </c>
      <c r="GL16">
        <v>-0.43829099999999999</v>
      </c>
      <c r="GM16">
        <v>-0.38611800000000002</v>
      </c>
      <c r="GN16">
        <v>-0.39842499999999997</v>
      </c>
      <c r="GO16">
        <v>-0.37260399999999999</v>
      </c>
      <c r="GP16">
        <v>-0.35385299999999997</v>
      </c>
      <c r="GQ16">
        <v>-0.34740500000000002</v>
      </c>
      <c r="GR16">
        <v>-0.37953799999999999</v>
      </c>
      <c r="GS16">
        <v>-0.46012999999999998</v>
      </c>
      <c r="GT16">
        <v>-0.40447100000000002</v>
      </c>
      <c r="GU16">
        <v>0.42215999999999998</v>
      </c>
      <c r="GV16">
        <v>0.39713700000000002</v>
      </c>
      <c r="GW16">
        <v>0.37021199999999999</v>
      </c>
      <c r="GX16">
        <v>0.347607</v>
      </c>
      <c r="GY16">
        <v>0.58419299999999996</v>
      </c>
      <c r="GZ16">
        <v>0.48719000000000001</v>
      </c>
      <c r="HA16">
        <v>0.43448300000000001</v>
      </c>
      <c r="HB16">
        <v>-45</v>
      </c>
      <c r="HC16">
        <v>-45</v>
      </c>
      <c r="HD16">
        <v>-45</v>
      </c>
      <c r="HE16">
        <v>-45</v>
      </c>
      <c r="HF16">
        <v>-40</v>
      </c>
      <c r="HG16">
        <v>-68</v>
      </c>
      <c r="HH16">
        <v>68</v>
      </c>
      <c r="HI16">
        <v>-1.351397</v>
      </c>
      <c r="HJ16">
        <v>-1.336776</v>
      </c>
      <c r="HK16">
        <v>-1.325302</v>
      </c>
      <c r="HL16">
        <v>-1.3201210000000001</v>
      </c>
      <c r="HM16">
        <v>-1.338903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743.82600000000002</v>
      </c>
      <c r="HX16">
        <v>0</v>
      </c>
      <c r="HZ16">
        <v>743.75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761.80600000000004</v>
      </c>
      <c r="IJ16">
        <v>0</v>
      </c>
      <c r="IL16">
        <v>761.58699999999999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774.30100000000004</v>
      </c>
      <c r="IV16">
        <v>0</v>
      </c>
      <c r="IX16">
        <v>774.52599999999995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779.99599999999998</v>
      </c>
      <c r="JH16">
        <v>0</v>
      </c>
      <c r="JJ16">
        <v>779.99699999999996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752.95699999999999</v>
      </c>
      <c r="JT16">
        <v>0</v>
      </c>
      <c r="JV16">
        <v>752.77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733.01599999999996</v>
      </c>
      <c r="KF16">
        <v>0.10199999999999999</v>
      </c>
      <c r="KH16">
        <v>733.03200000000004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767.76700000000005</v>
      </c>
      <c r="KR16">
        <v>2.5000000000000001E-2</v>
      </c>
      <c r="KT16">
        <v>767.92399999999998</v>
      </c>
      <c r="KU16">
        <v>2.5000000000000001E-2</v>
      </c>
      <c r="KV16">
        <v>114.48465005</v>
      </c>
      <c r="KW16">
        <v>108.90273125500001</v>
      </c>
      <c r="KX16">
        <v>93.935699607200007</v>
      </c>
      <c r="KY16">
        <v>87.939217525299995</v>
      </c>
      <c r="KZ16">
        <v>85.958083684200005</v>
      </c>
      <c r="LA16">
        <v>114.0483971745</v>
      </c>
      <c r="LB16">
        <v>91.980970609499991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-22.049333599999997</v>
      </c>
      <c r="LI16">
        <v>-5.3703728000000002</v>
      </c>
      <c r="LJ16">
        <v>-85.484314634</v>
      </c>
      <c r="LK16">
        <v>-74.527208159999986</v>
      </c>
      <c r="LL16">
        <v>-63.984691140000002</v>
      </c>
      <c r="LM16">
        <v>-30.282222893999997</v>
      </c>
      <c r="LN16">
        <v>-31.405791124999997</v>
      </c>
      <c r="LO16">
        <v>-25.333495121999995</v>
      </c>
      <c r="LP16">
        <v>-27.092506559999997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60.812864999999995</v>
      </c>
      <c r="LY16">
        <v>60.154919999999997</v>
      </c>
      <c r="LZ16">
        <v>59.638590000000001</v>
      </c>
      <c r="MA16">
        <v>59.405445000000007</v>
      </c>
      <c r="MB16">
        <v>53.55612</v>
      </c>
      <c r="MC16">
        <v>0</v>
      </c>
      <c r="MD16">
        <v>0</v>
      </c>
      <c r="ME16">
        <v>-18.417422440199999</v>
      </c>
      <c r="MF16">
        <v>-17.44073826</v>
      </c>
      <c r="MG16">
        <v>-18.407009978799998</v>
      </c>
      <c r="MH16">
        <v>-17.450051425300003</v>
      </c>
      <c r="MI16">
        <v>-18.1485676826</v>
      </c>
      <c r="MJ16">
        <v>-20.637852146099998</v>
      </c>
      <c r="MK16">
        <v>-15.307377827400002</v>
      </c>
      <c r="ML16">
        <v>71.395777975800002</v>
      </c>
      <c r="MM16">
        <v>77.089704835000006</v>
      </c>
      <c r="MN16">
        <v>71.1825884884</v>
      </c>
      <c r="MO16">
        <v>99.612388206000006</v>
      </c>
      <c r="MP16">
        <v>89.959844876600016</v>
      </c>
      <c r="MQ16">
        <v>46.027716306399995</v>
      </c>
      <c r="MR16">
        <v>44.210713422099992</v>
      </c>
    </row>
    <row r="17" spans="1:356" x14ac:dyDescent="0.25">
      <c r="A17">
        <v>207</v>
      </c>
      <c r="B17" t="s">
        <v>398</v>
      </c>
      <c r="C17" s="3">
        <v>42845.631909722222</v>
      </c>
      <c r="D17">
        <v>57.635800000000003</v>
      </c>
      <c r="E17">
        <v>55.368500000000004</v>
      </c>
      <c r="F17">
        <v>17</v>
      </c>
      <c r="G17">
        <v>52</v>
      </c>
      <c r="H17">
        <v>1.173</v>
      </c>
      <c r="I17">
        <v>489.2627</v>
      </c>
      <c r="J17">
        <v>19404</v>
      </c>
      <c r="K17">
        <v>30</v>
      </c>
      <c r="L17">
        <v>239517</v>
      </c>
      <c r="M17">
        <v>239707</v>
      </c>
      <c r="N17">
        <v>139204</v>
      </c>
      <c r="O17">
        <v>139212</v>
      </c>
      <c r="P17">
        <v>139337</v>
      </c>
      <c r="Q17">
        <v>139295</v>
      </c>
      <c r="R17">
        <v>221085</v>
      </c>
      <c r="S17">
        <v>221093</v>
      </c>
      <c r="T17">
        <v>220889</v>
      </c>
      <c r="U17">
        <v>220897</v>
      </c>
      <c r="V17">
        <v>215384</v>
      </c>
      <c r="W17">
        <v>215319</v>
      </c>
      <c r="X17">
        <v>214411</v>
      </c>
      <c r="Y17">
        <v>215376</v>
      </c>
      <c r="Z17">
        <v>294066</v>
      </c>
      <c r="AA17">
        <v>294017</v>
      </c>
      <c r="AB17">
        <v>1362.8100999999999</v>
      </c>
      <c r="AC17">
        <v>25857.0137</v>
      </c>
      <c r="AD17">
        <v>1</v>
      </c>
      <c r="AE17">
        <v>8.8015000000000008</v>
      </c>
      <c r="AF17">
        <v>8.8015000000000008</v>
      </c>
      <c r="AG17">
        <v>8.8015000000000008</v>
      </c>
      <c r="AH17">
        <v>8.8015000000000008</v>
      </c>
      <c r="AI17">
        <v>8.8015000000000008</v>
      </c>
      <c r="AJ17">
        <v>8.8015000000000008</v>
      </c>
      <c r="AK17">
        <v>8.8015000000000008</v>
      </c>
      <c r="AL17">
        <v>1177.5391</v>
      </c>
      <c r="AM17">
        <v>1108.2338999999999</v>
      </c>
      <c r="AN17">
        <v>1051.1666</v>
      </c>
      <c r="AO17">
        <v>892.49120000000005</v>
      </c>
      <c r="AP17">
        <v>1054.6309000000001</v>
      </c>
      <c r="AQ17">
        <v>993.99789999999996</v>
      </c>
      <c r="AR17">
        <v>975.08219999999994</v>
      </c>
      <c r="AS17">
        <v>957.17520000000002</v>
      </c>
      <c r="AT17">
        <v>937.93359999999996</v>
      </c>
      <c r="AU17">
        <v>925.59879999999998</v>
      </c>
      <c r="AV17">
        <v>913.39750000000004</v>
      </c>
      <c r="AW17">
        <v>899.053</v>
      </c>
      <c r="AX17">
        <v>16</v>
      </c>
      <c r="AY17">
        <v>18.8</v>
      </c>
      <c r="AZ17">
        <v>31.643999999999998</v>
      </c>
      <c r="BA17">
        <v>21.952400000000001</v>
      </c>
      <c r="BB17">
        <v>14.995900000000001</v>
      </c>
      <c r="BC17">
        <v>11.027799999999999</v>
      </c>
      <c r="BD17">
        <v>8.3013999999999992</v>
      </c>
      <c r="BE17">
        <v>6.4080000000000004</v>
      </c>
      <c r="BF17">
        <v>5.0103999999999997</v>
      </c>
      <c r="BG17">
        <v>4.2371999999999996</v>
      </c>
      <c r="BH17">
        <v>4.2290000000000001</v>
      </c>
      <c r="BI17">
        <v>90.12</v>
      </c>
      <c r="BJ17">
        <v>122</v>
      </c>
      <c r="BK17">
        <v>132.9</v>
      </c>
      <c r="BL17">
        <v>177.36</v>
      </c>
      <c r="BM17">
        <v>183.2</v>
      </c>
      <c r="BN17">
        <v>243.28</v>
      </c>
      <c r="BO17">
        <v>240.97</v>
      </c>
      <c r="BP17">
        <v>323.64</v>
      </c>
      <c r="BQ17">
        <v>314.26</v>
      </c>
      <c r="BR17">
        <v>424.44</v>
      </c>
      <c r="BS17">
        <v>402.43</v>
      </c>
      <c r="BT17">
        <v>545.98</v>
      </c>
      <c r="BU17">
        <v>486.47</v>
      </c>
      <c r="BV17">
        <v>648.88</v>
      </c>
      <c r="BW17">
        <v>51.2</v>
      </c>
      <c r="BX17">
        <v>46.9</v>
      </c>
      <c r="BY17">
        <v>27.338100000000001</v>
      </c>
      <c r="BZ17">
        <v>4.5</v>
      </c>
      <c r="CA17">
        <v>4.2690000000000001</v>
      </c>
      <c r="CB17">
        <v>4.2690000000000001</v>
      </c>
      <c r="CC17">
        <v>-0.38369999999999999</v>
      </c>
      <c r="CD17">
        <v>4.2690000000000001</v>
      </c>
      <c r="CE17">
        <v>6214126</v>
      </c>
      <c r="CF17">
        <v>1</v>
      </c>
      <c r="CI17">
        <v>3.9036</v>
      </c>
      <c r="CJ17">
        <v>6.9743000000000004</v>
      </c>
      <c r="CK17">
        <v>8.5614000000000008</v>
      </c>
      <c r="CL17">
        <v>10.517899999999999</v>
      </c>
      <c r="CM17">
        <v>12.105</v>
      </c>
      <c r="CN17">
        <v>15.3986</v>
      </c>
      <c r="CO17">
        <v>4.4611000000000001</v>
      </c>
      <c r="CP17">
        <v>7.7888999999999999</v>
      </c>
      <c r="CQ17">
        <v>9.5630000000000006</v>
      </c>
      <c r="CR17">
        <v>12.2981</v>
      </c>
      <c r="CS17">
        <v>14.2796</v>
      </c>
      <c r="CT17">
        <v>18.5259</v>
      </c>
      <c r="CU17">
        <v>24.914400000000001</v>
      </c>
      <c r="CV17">
        <v>24.933499999999999</v>
      </c>
      <c r="CW17">
        <v>24.978100000000001</v>
      </c>
      <c r="CX17">
        <v>25.115200000000002</v>
      </c>
      <c r="CY17">
        <v>25.1251</v>
      </c>
      <c r="CZ17">
        <v>25.386900000000001</v>
      </c>
      <c r="DB17">
        <v>16784</v>
      </c>
      <c r="DC17">
        <v>670</v>
      </c>
      <c r="DD17">
        <v>16</v>
      </c>
      <c r="DF17" t="s">
        <v>517</v>
      </c>
      <c r="DG17">
        <v>419</v>
      </c>
      <c r="DH17">
        <v>1197</v>
      </c>
      <c r="DI17">
        <v>9</v>
      </c>
      <c r="DJ17">
        <v>5</v>
      </c>
      <c r="DK17">
        <v>35</v>
      </c>
      <c r="DL17">
        <v>11.8</v>
      </c>
      <c r="DM17">
        <v>4.5</v>
      </c>
      <c r="DN17">
        <v>1488.5286000000001</v>
      </c>
      <c r="DO17">
        <v>1493.3214</v>
      </c>
      <c r="DP17">
        <v>1320.4142999999999</v>
      </c>
      <c r="DQ17">
        <v>1259.4429</v>
      </c>
      <c r="DR17">
        <v>1127.7213999999999</v>
      </c>
      <c r="DS17">
        <v>1032.1500000000001</v>
      </c>
      <c r="DT17">
        <v>917.47140000000002</v>
      </c>
      <c r="DU17">
        <v>50.617100000000001</v>
      </c>
      <c r="DV17">
        <v>52.465699999999998</v>
      </c>
      <c r="DW17">
        <v>54.242899999999999</v>
      </c>
      <c r="DX17">
        <v>53.0871</v>
      </c>
      <c r="DY17">
        <v>52.9664</v>
      </c>
      <c r="DZ17">
        <v>40.204300000000003</v>
      </c>
      <c r="EA17">
        <v>32.438600000000001</v>
      </c>
      <c r="EB17">
        <v>31.643999999999998</v>
      </c>
      <c r="EC17">
        <v>21.952400000000001</v>
      </c>
      <c r="ED17">
        <v>14.995900000000001</v>
      </c>
      <c r="EE17">
        <v>11.027799999999999</v>
      </c>
      <c r="EF17">
        <v>8.3013999999999992</v>
      </c>
      <c r="EG17">
        <v>6.4080000000000004</v>
      </c>
      <c r="EH17">
        <v>5.0103999999999997</v>
      </c>
      <c r="EI17">
        <v>4.2371999999999996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8.5287000000000002E-2</v>
      </c>
      <c r="EY17">
        <v>7.6146000000000005E-2</v>
      </c>
      <c r="EZ17">
        <v>6.8562999999999999E-2</v>
      </c>
      <c r="FA17">
        <v>3.4487999999999998E-2</v>
      </c>
      <c r="FB17">
        <v>3.6360000000000003E-2</v>
      </c>
      <c r="FC17">
        <v>4.2534000000000002E-2</v>
      </c>
      <c r="FD17">
        <v>3.8926000000000002E-2</v>
      </c>
      <c r="FE17">
        <v>-2.9300000000000002E-4</v>
      </c>
      <c r="FF17">
        <v>-8.6799999999999996E-4</v>
      </c>
      <c r="FG17">
        <v>-1.9919999999999998E-3</v>
      </c>
      <c r="FH17">
        <v>-1.3370000000000001E-3</v>
      </c>
      <c r="FI17">
        <v>-1.738E-3</v>
      </c>
      <c r="FJ17">
        <v>-2.2471999999999999E-2</v>
      </c>
      <c r="FK17">
        <v>-1.2895E-2</v>
      </c>
      <c r="FL17">
        <v>8.1773999999999999E-2</v>
      </c>
      <c r="FM17">
        <v>7.9768000000000006E-2</v>
      </c>
      <c r="FN17">
        <v>7.7637999999999999E-2</v>
      </c>
      <c r="FO17">
        <v>7.4693999999999997E-2</v>
      </c>
      <c r="FP17">
        <v>7.9267000000000004E-2</v>
      </c>
      <c r="FQ17">
        <v>0.10655199999999999</v>
      </c>
      <c r="FR17">
        <v>0.10019</v>
      </c>
      <c r="FS17">
        <v>-0.25379800000000002</v>
      </c>
      <c r="FT17">
        <v>-0.25081500000000001</v>
      </c>
      <c r="FU17">
        <v>-0.24846199999999999</v>
      </c>
      <c r="FV17">
        <v>-0.24762899999999999</v>
      </c>
      <c r="FW17">
        <v>-0.251384</v>
      </c>
      <c r="FX17">
        <v>-0.26037199999999999</v>
      </c>
      <c r="FY17">
        <v>-0.25362800000000002</v>
      </c>
      <c r="FZ17">
        <v>-1.357758</v>
      </c>
      <c r="GA17">
        <v>-1.335286</v>
      </c>
      <c r="GB17">
        <v>-1.3166530000000001</v>
      </c>
      <c r="GC17">
        <v>-1.3103020000000001</v>
      </c>
      <c r="GD17">
        <v>-1.339299</v>
      </c>
      <c r="GE17">
        <v>-1.3979330000000001</v>
      </c>
      <c r="GF17">
        <v>-1.347432</v>
      </c>
      <c r="GG17">
        <v>-0.396868</v>
      </c>
      <c r="GH17">
        <v>-0.36919000000000002</v>
      </c>
      <c r="GI17">
        <v>-0.35275000000000001</v>
      </c>
      <c r="GJ17">
        <v>-0.34875</v>
      </c>
      <c r="GK17">
        <v>-0.38779400000000003</v>
      </c>
      <c r="GL17">
        <v>-0.54097300000000004</v>
      </c>
      <c r="GM17">
        <v>-0.47675099999999998</v>
      </c>
      <c r="GN17">
        <v>-0.37930399999999997</v>
      </c>
      <c r="GO17">
        <v>-0.35530400000000001</v>
      </c>
      <c r="GP17">
        <v>-0.33712399999999998</v>
      </c>
      <c r="GQ17">
        <v>-0.33066000000000001</v>
      </c>
      <c r="GR17">
        <v>-0.36017199999999999</v>
      </c>
      <c r="GS17">
        <v>-0.43375599999999997</v>
      </c>
      <c r="GT17">
        <v>-0.381019</v>
      </c>
      <c r="GU17">
        <v>0.41379700000000003</v>
      </c>
      <c r="GV17">
        <v>0.38426399999999999</v>
      </c>
      <c r="GW17">
        <v>0.35251100000000002</v>
      </c>
      <c r="GX17">
        <v>0.31443700000000002</v>
      </c>
      <c r="GY17">
        <v>0.52526200000000001</v>
      </c>
      <c r="GZ17">
        <v>0.43643799999999999</v>
      </c>
      <c r="HA17">
        <v>0.38572800000000002</v>
      </c>
      <c r="HB17">
        <v>-50</v>
      </c>
      <c r="HC17">
        <v>-50</v>
      </c>
      <c r="HD17">
        <v>-50</v>
      </c>
      <c r="HE17">
        <v>-50</v>
      </c>
      <c r="HF17">
        <v>-50</v>
      </c>
      <c r="HG17">
        <v>-61</v>
      </c>
      <c r="HH17">
        <v>61</v>
      </c>
      <c r="HI17">
        <v>-1.6660489999999999</v>
      </c>
      <c r="HJ17">
        <v>-1.648237</v>
      </c>
      <c r="HK17">
        <v>-1.6351329999999999</v>
      </c>
      <c r="HL17">
        <v>-1.629556</v>
      </c>
      <c r="HM17">
        <v>-1.652514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743.82600000000002</v>
      </c>
      <c r="HX17">
        <v>0</v>
      </c>
      <c r="HZ17">
        <v>743.75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761.80600000000004</v>
      </c>
      <c r="IJ17">
        <v>0</v>
      </c>
      <c r="IL17">
        <v>761.58699999999999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774.30100000000004</v>
      </c>
      <c r="IV17">
        <v>0</v>
      </c>
      <c r="IX17">
        <v>774.52599999999995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779.99599999999998</v>
      </c>
      <c r="JH17">
        <v>0</v>
      </c>
      <c r="JJ17">
        <v>779.99699999999996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752.95699999999999</v>
      </c>
      <c r="JT17">
        <v>0</v>
      </c>
      <c r="JV17">
        <v>752.77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733.01599999999996</v>
      </c>
      <c r="KF17">
        <v>0.10199999999999999</v>
      </c>
      <c r="KH17">
        <v>733.03200000000004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767.76700000000005</v>
      </c>
      <c r="KR17">
        <v>2.5000000000000001E-2</v>
      </c>
      <c r="KT17">
        <v>767.92399999999998</v>
      </c>
      <c r="KU17">
        <v>2.5000000000000001E-2</v>
      </c>
      <c r="KV17">
        <v>121.72293773640001</v>
      </c>
      <c r="KW17">
        <v>119.11926143520002</v>
      </c>
      <c r="KX17">
        <v>102.5143254234</v>
      </c>
      <c r="KY17">
        <v>94.072827972599995</v>
      </c>
      <c r="KZ17">
        <v>89.391092213799993</v>
      </c>
      <c r="LA17">
        <v>109.9776468</v>
      </c>
      <c r="LB17">
        <v>91.921459565999996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-26.453795199999998</v>
      </c>
      <c r="LI17">
        <v>-6.4421512000000005</v>
      </c>
      <c r="LJ17">
        <v>-115.401283452</v>
      </c>
      <c r="LK17">
        <v>-100.51765950800001</v>
      </c>
      <c r="LL17">
        <v>-87.650906863000017</v>
      </c>
      <c r="LM17">
        <v>-43.437821602000007</v>
      </c>
      <c r="LN17">
        <v>-46.369209978000001</v>
      </c>
      <c r="LO17">
        <v>-28.045331846000007</v>
      </c>
      <c r="LP17">
        <v>-35.075002392000002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83.302449999999993</v>
      </c>
      <c r="LY17">
        <v>82.411850000000001</v>
      </c>
      <c r="LZ17">
        <v>81.756649999999993</v>
      </c>
      <c r="MA17">
        <v>81.477800000000002</v>
      </c>
      <c r="MB17">
        <v>82.625699999999995</v>
      </c>
      <c r="MC17">
        <v>0</v>
      </c>
      <c r="MD17">
        <v>0</v>
      </c>
      <c r="ME17">
        <v>-20.088307242799999</v>
      </c>
      <c r="MF17">
        <v>-19.369811782999999</v>
      </c>
      <c r="MG17">
        <v>-19.134182975000002</v>
      </c>
      <c r="MH17">
        <v>-18.514126125000001</v>
      </c>
      <c r="MI17">
        <v>-20.540052121600002</v>
      </c>
      <c r="MJ17">
        <v>-21.749440783900003</v>
      </c>
      <c r="MK17">
        <v>-15.465134988599999</v>
      </c>
      <c r="ML17">
        <v>69.535797041600006</v>
      </c>
      <c r="MM17">
        <v>81.643640144200006</v>
      </c>
      <c r="MN17">
        <v>77.48588558539997</v>
      </c>
      <c r="MO17">
        <v>113.59868024559999</v>
      </c>
      <c r="MP17">
        <v>105.10753011419999</v>
      </c>
      <c r="MQ17">
        <v>33.729078970099991</v>
      </c>
      <c r="MR17">
        <v>34.939170985399997</v>
      </c>
    </row>
    <row r="18" spans="1:356" x14ac:dyDescent="0.25">
      <c r="A18">
        <v>207</v>
      </c>
      <c r="B18" t="s">
        <v>399</v>
      </c>
      <c r="C18" s="3">
        <v>42845.6328587963</v>
      </c>
      <c r="D18">
        <v>58.169899999999998</v>
      </c>
      <c r="E18">
        <v>56.017900000000004</v>
      </c>
      <c r="F18">
        <v>29</v>
      </c>
      <c r="G18">
        <v>56</v>
      </c>
      <c r="H18">
        <v>1.1618999999999999</v>
      </c>
      <c r="I18">
        <v>666.0421</v>
      </c>
      <c r="J18">
        <v>19188</v>
      </c>
      <c r="K18">
        <v>30</v>
      </c>
      <c r="L18">
        <v>239517</v>
      </c>
      <c r="M18">
        <v>239707</v>
      </c>
      <c r="N18">
        <v>139204</v>
      </c>
      <c r="O18">
        <v>139212</v>
      </c>
      <c r="P18">
        <v>139337</v>
      </c>
      <c r="Q18">
        <v>139295</v>
      </c>
      <c r="R18">
        <v>221085</v>
      </c>
      <c r="S18">
        <v>221093</v>
      </c>
      <c r="T18">
        <v>220889</v>
      </c>
      <c r="U18">
        <v>220897</v>
      </c>
      <c r="V18">
        <v>215384</v>
      </c>
      <c r="W18">
        <v>215319</v>
      </c>
      <c r="X18">
        <v>214411</v>
      </c>
      <c r="Y18">
        <v>215376</v>
      </c>
      <c r="Z18">
        <v>294066</v>
      </c>
      <c r="AA18">
        <v>294017</v>
      </c>
      <c r="AB18">
        <v>1362.8100999999999</v>
      </c>
      <c r="AC18">
        <v>25875.156299999999</v>
      </c>
      <c r="AD18">
        <v>1</v>
      </c>
      <c r="AE18">
        <v>9.44</v>
      </c>
      <c r="AF18">
        <v>9.44</v>
      </c>
      <c r="AG18">
        <v>9.44</v>
      </c>
      <c r="AH18">
        <v>9.44</v>
      </c>
      <c r="AI18">
        <v>9.44</v>
      </c>
      <c r="AJ18">
        <v>9.44</v>
      </c>
      <c r="AK18">
        <v>9.44</v>
      </c>
      <c r="AL18">
        <v>1203.3203000000001</v>
      </c>
      <c r="AM18">
        <v>1118.9435000000001</v>
      </c>
      <c r="AN18">
        <v>1055.1666</v>
      </c>
      <c r="AO18">
        <v>898.21209999999996</v>
      </c>
      <c r="AP18">
        <v>1057.6219000000001</v>
      </c>
      <c r="AQ18">
        <v>991.18960000000004</v>
      </c>
      <c r="AR18">
        <v>973.91510000000005</v>
      </c>
      <c r="AS18">
        <v>956.38750000000005</v>
      </c>
      <c r="AT18">
        <v>938.36289999999997</v>
      </c>
      <c r="AU18">
        <v>927.22209999999995</v>
      </c>
      <c r="AV18">
        <v>916.47919999999999</v>
      </c>
      <c r="AW18">
        <v>901.48</v>
      </c>
      <c r="AX18">
        <v>16</v>
      </c>
      <c r="AY18">
        <v>19</v>
      </c>
      <c r="AZ18">
        <v>31.982500000000002</v>
      </c>
      <c r="BA18">
        <v>19.665600000000001</v>
      </c>
      <c r="BB18">
        <v>12.3264</v>
      </c>
      <c r="BC18">
        <v>8.7525999999999993</v>
      </c>
      <c r="BD18">
        <v>6.3558000000000003</v>
      </c>
      <c r="BE18">
        <v>4.7804000000000002</v>
      </c>
      <c r="BF18">
        <v>3.6017999999999999</v>
      </c>
      <c r="BG18">
        <v>2.9952999999999999</v>
      </c>
      <c r="BH18">
        <v>3.0125000000000002</v>
      </c>
      <c r="BI18">
        <v>85.36</v>
      </c>
      <c r="BJ18">
        <v>124.08</v>
      </c>
      <c r="BK18">
        <v>140.6</v>
      </c>
      <c r="BL18">
        <v>195.55</v>
      </c>
      <c r="BM18">
        <v>203.32</v>
      </c>
      <c r="BN18">
        <v>278.61</v>
      </c>
      <c r="BO18">
        <v>278.10000000000002</v>
      </c>
      <c r="BP18">
        <v>384.64</v>
      </c>
      <c r="BQ18">
        <v>377.24</v>
      </c>
      <c r="BR18">
        <v>519.49</v>
      </c>
      <c r="BS18">
        <v>496.52</v>
      </c>
      <c r="BT18">
        <v>693.57</v>
      </c>
      <c r="BU18">
        <v>603.78</v>
      </c>
      <c r="BV18">
        <v>843.13</v>
      </c>
      <c r="BW18">
        <v>51</v>
      </c>
      <c r="BX18">
        <v>46.9</v>
      </c>
      <c r="BY18">
        <v>31.398700000000002</v>
      </c>
      <c r="BZ18">
        <v>-0.18</v>
      </c>
      <c r="CA18">
        <v>0.47549999999999998</v>
      </c>
      <c r="CB18">
        <v>3.4794</v>
      </c>
      <c r="CC18">
        <v>-9.9909999999999997</v>
      </c>
      <c r="CD18">
        <v>0.47549999999999998</v>
      </c>
      <c r="CE18">
        <v>1106402</v>
      </c>
      <c r="CF18">
        <v>2</v>
      </c>
      <c r="CI18">
        <v>3.9093</v>
      </c>
      <c r="CJ18">
        <v>7.0457000000000001</v>
      </c>
      <c r="CK18">
        <v>8.7414000000000005</v>
      </c>
      <c r="CL18">
        <v>10.9171</v>
      </c>
      <c r="CM18">
        <v>12.03</v>
      </c>
      <c r="CN18">
        <v>16.676400000000001</v>
      </c>
      <c r="CO18">
        <v>4.1856999999999998</v>
      </c>
      <c r="CP18">
        <v>7.6539999999999999</v>
      </c>
      <c r="CQ18">
        <v>9.1524000000000001</v>
      </c>
      <c r="CR18">
        <v>12.550800000000001</v>
      </c>
      <c r="CS18">
        <v>13.860300000000001</v>
      </c>
      <c r="CT18">
        <v>18.353999999999999</v>
      </c>
      <c r="CU18">
        <v>24.973600000000001</v>
      </c>
      <c r="CV18">
        <v>25.133600000000001</v>
      </c>
      <c r="CW18">
        <v>25.0169</v>
      </c>
      <c r="CX18">
        <v>24.775500000000001</v>
      </c>
      <c r="CY18">
        <v>25.1173</v>
      </c>
      <c r="CZ18">
        <v>25.502199999999998</v>
      </c>
      <c r="DB18">
        <v>16784</v>
      </c>
      <c r="DC18">
        <v>670</v>
      </c>
      <c r="DD18">
        <v>17</v>
      </c>
      <c r="DF18" t="s">
        <v>518</v>
      </c>
      <c r="DG18">
        <v>295</v>
      </c>
      <c r="DH18">
        <v>1229</v>
      </c>
      <c r="DI18">
        <v>7</v>
      </c>
      <c r="DJ18">
        <v>1</v>
      </c>
      <c r="DK18">
        <v>35</v>
      </c>
      <c r="DL18">
        <v>20.5</v>
      </c>
      <c r="DM18">
        <v>-0.18</v>
      </c>
      <c r="DN18">
        <v>1922.5072</v>
      </c>
      <c r="DO18">
        <v>1803.0643</v>
      </c>
      <c r="DP18">
        <v>1503.9713999999999</v>
      </c>
      <c r="DQ18">
        <v>1485.3857</v>
      </c>
      <c r="DR18">
        <v>1338.3143</v>
      </c>
      <c r="DS18">
        <v>1292.3571999999999</v>
      </c>
      <c r="DT18">
        <v>1158.2927999999999</v>
      </c>
      <c r="DU18">
        <v>50.414999999999999</v>
      </c>
      <c r="DV18">
        <v>50.197099999999999</v>
      </c>
      <c r="DW18">
        <v>53.562899999999999</v>
      </c>
      <c r="DX18">
        <v>56.3386</v>
      </c>
      <c r="DY18">
        <v>56.274999999999999</v>
      </c>
      <c r="DZ18">
        <v>37.619300000000003</v>
      </c>
      <c r="EA18">
        <v>37.744300000000003</v>
      </c>
      <c r="EB18">
        <v>31.982500000000002</v>
      </c>
      <c r="EC18">
        <v>19.665600000000001</v>
      </c>
      <c r="ED18">
        <v>12.3264</v>
      </c>
      <c r="EE18">
        <v>8.7525999999999993</v>
      </c>
      <c r="EF18">
        <v>6.3558000000000003</v>
      </c>
      <c r="EG18">
        <v>4.7804000000000002</v>
      </c>
      <c r="EH18">
        <v>3.6017999999999999</v>
      </c>
      <c r="EI18">
        <v>2.9952999999999999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8.0509999999999998E-2</v>
      </c>
      <c r="EY18">
        <v>7.1263999999999994E-2</v>
      </c>
      <c r="EZ18">
        <v>6.3699000000000006E-2</v>
      </c>
      <c r="FA18">
        <v>3.2680000000000001E-2</v>
      </c>
      <c r="FB18">
        <v>3.4659000000000002E-2</v>
      </c>
      <c r="FC18">
        <v>3.8540999999999999E-2</v>
      </c>
      <c r="FD18">
        <v>3.5575000000000002E-2</v>
      </c>
      <c r="FE18">
        <v>-3.0299999999999999E-4</v>
      </c>
      <c r="FF18">
        <v>-8.9700000000000001E-4</v>
      </c>
      <c r="FG18">
        <v>-2.0579999999999999E-3</v>
      </c>
      <c r="FH18">
        <v>-1.3799999999999999E-3</v>
      </c>
      <c r="FI18">
        <v>-1.7960000000000001E-3</v>
      </c>
      <c r="FJ18">
        <v>-2.3362000000000001E-2</v>
      </c>
      <c r="FK18">
        <v>-1.3377E-2</v>
      </c>
      <c r="FL18">
        <v>8.0828999999999998E-2</v>
      </c>
      <c r="FM18">
        <v>7.8861000000000001E-2</v>
      </c>
      <c r="FN18">
        <v>7.6774999999999996E-2</v>
      </c>
      <c r="FO18">
        <v>7.3855000000000004E-2</v>
      </c>
      <c r="FP18">
        <v>7.8375E-2</v>
      </c>
      <c r="FQ18">
        <v>0.10519199999999999</v>
      </c>
      <c r="FR18">
        <v>9.8871000000000001E-2</v>
      </c>
      <c r="FS18">
        <v>-0.26735599999999998</v>
      </c>
      <c r="FT18">
        <v>-0.26404100000000003</v>
      </c>
      <c r="FU18">
        <v>-0.261324</v>
      </c>
      <c r="FV18">
        <v>-0.260409</v>
      </c>
      <c r="FW18">
        <v>-0.26469999999999999</v>
      </c>
      <c r="FX18">
        <v>-0.27492</v>
      </c>
      <c r="FY18">
        <v>-0.26803700000000003</v>
      </c>
      <c r="FZ18">
        <v>-1.347051</v>
      </c>
      <c r="GA18">
        <v>-1.3236399999999999</v>
      </c>
      <c r="GB18">
        <v>-1.3033779999999999</v>
      </c>
      <c r="GC18">
        <v>-1.2947310000000001</v>
      </c>
      <c r="GD18">
        <v>-1.3305819999999999</v>
      </c>
      <c r="GE18">
        <v>-1.4024620000000001</v>
      </c>
      <c r="GF18">
        <v>-1.3533900000000001</v>
      </c>
      <c r="GG18">
        <v>-0.41786200000000001</v>
      </c>
      <c r="GH18">
        <v>-0.38921699999999998</v>
      </c>
      <c r="GI18">
        <v>-0.37249700000000002</v>
      </c>
      <c r="GJ18">
        <v>-0.36802499999999999</v>
      </c>
      <c r="GK18">
        <v>-0.409134</v>
      </c>
      <c r="GL18">
        <v>-0.56987399999999999</v>
      </c>
      <c r="GM18">
        <v>-0.50105200000000005</v>
      </c>
      <c r="GN18">
        <v>-0.37722800000000001</v>
      </c>
      <c r="GO18">
        <v>-0.352078</v>
      </c>
      <c r="GP18">
        <v>-0.33249299999999998</v>
      </c>
      <c r="GQ18">
        <v>-0.32678400000000002</v>
      </c>
      <c r="GR18">
        <v>-0.356207</v>
      </c>
      <c r="GS18">
        <v>-0.43060500000000002</v>
      </c>
      <c r="GT18">
        <v>-0.38003799999999999</v>
      </c>
      <c r="GU18">
        <v>0.40454499999999999</v>
      </c>
      <c r="GV18">
        <v>0.36127900000000002</v>
      </c>
      <c r="GW18">
        <v>0.315272</v>
      </c>
      <c r="GX18">
        <v>0.25513400000000003</v>
      </c>
      <c r="GY18">
        <v>0.40815699999999999</v>
      </c>
      <c r="GZ18">
        <v>0.32673099999999999</v>
      </c>
      <c r="HA18">
        <v>0.28526699999999999</v>
      </c>
      <c r="HB18">
        <v>-60</v>
      </c>
      <c r="HC18">
        <v>-60</v>
      </c>
      <c r="HD18">
        <v>-60</v>
      </c>
      <c r="HE18">
        <v>-60</v>
      </c>
      <c r="HF18">
        <v>-55</v>
      </c>
      <c r="HG18">
        <v>-54</v>
      </c>
      <c r="HH18">
        <v>54</v>
      </c>
      <c r="HI18">
        <v>-1.7671399999999999</v>
      </c>
      <c r="HJ18">
        <v>-1.7482409999999999</v>
      </c>
      <c r="HK18">
        <v>-1.734235</v>
      </c>
      <c r="HL18">
        <v>-1.7289540000000001</v>
      </c>
      <c r="HM18">
        <v>-1.7554890000000001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743.82600000000002</v>
      </c>
      <c r="HX18">
        <v>0</v>
      </c>
      <c r="HZ18">
        <v>743.75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761.80600000000004</v>
      </c>
      <c r="IJ18">
        <v>0</v>
      </c>
      <c r="IL18">
        <v>761.58699999999999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774.30100000000004</v>
      </c>
      <c r="IV18">
        <v>0</v>
      </c>
      <c r="IX18">
        <v>774.52599999999995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779.99599999999998</v>
      </c>
      <c r="JH18">
        <v>0</v>
      </c>
      <c r="JJ18">
        <v>779.99699999999996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752.95699999999999</v>
      </c>
      <c r="JT18">
        <v>0</v>
      </c>
      <c r="JV18">
        <v>752.77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733.01599999999996</v>
      </c>
      <c r="KF18">
        <v>0.10199999999999999</v>
      </c>
      <c r="KH18">
        <v>733.03200000000004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767.76700000000005</v>
      </c>
      <c r="KR18">
        <v>2.5000000000000001E-2</v>
      </c>
      <c r="KT18">
        <v>767.92399999999998</v>
      </c>
      <c r="KU18">
        <v>2.5000000000000001E-2</v>
      </c>
      <c r="KV18">
        <v>155.3943344688</v>
      </c>
      <c r="KW18">
        <v>142.1914537623</v>
      </c>
      <c r="KX18">
        <v>115.46740423499999</v>
      </c>
      <c r="KY18">
        <v>109.70316087350001</v>
      </c>
      <c r="KZ18">
        <v>104.89038326249999</v>
      </c>
      <c r="LA18">
        <v>135.94563858239999</v>
      </c>
      <c r="LB18">
        <v>114.5215674288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-27.931871999999998</v>
      </c>
      <c r="LI18">
        <v>-6.8081398000000011</v>
      </c>
      <c r="LJ18">
        <v>-108.04291955699999</v>
      </c>
      <c r="LK18">
        <v>-93.14057588</v>
      </c>
      <c r="LL18">
        <v>-80.341523297999998</v>
      </c>
      <c r="LM18">
        <v>-40.525080300000006</v>
      </c>
      <c r="LN18">
        <v>-43.726916266000003</v>
      </c>
      <c r="LO18">
        <v>-21.287970697999999</v>
      </c>
      <c r="LP18">
        <v>-30.042551220000007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106.02839999999999</v>
      </c>
      <c r="LY18">
        <v>104.89446</v>
      </c>
      <c r="LZ18">
        <v>104.05410000000001</v>
      </c>
      <c r="MA18">
        <v>103.73724</v>
      </c>
      <c r="MB18">
        <v>96.551895000000002</v>
      </c>
      <c r="MC18">
        <v>0</v>
      </c>
      <c r="MD18">
        <v>0</v>
      </c>
      <c r="ME18">
        <v>-21.066512729999999</v>
      </c>
      <c r="MF18">
        <v>-19.5375646707</v>
      </c>
      <c r="MG18">
        <v>-19.952019561300002</v>
      </c>
      <c r="MH18">
        <v>-20.734013264999998</v>
      </c>
      <c r="MI18">
        <v>-23.024015849999998</v>
      </c>
      <c r="MJ18">
        <v>-21.438260968200002</v>
      </c>
      <c r="MK18">
        <v>-18.911857003600002</v>
      </c>
      <c r="ML18">
        <v>132.3133021818</v>
      </c>
      <c r="MM18">
        <v>134.40777321160002</v>
      </c>
      <c r="MN18">
        <v>119.22796137569998</v>
      </c>
      <c r="MO18">
        <v>152.18130730850004</v>
      </c>
      <c r="MP18">
        <v>134.6913461465</v>
      </c>
      <c r="MQ18">
        <v>65.287534916200002</v>
      </c>
      <c r="MR18">
        <v>58.759019405199979</v>
      </c>
    </row>
    <row r="19" spans="1:356" x14ac:dyDescent="0.25">
      <c r="A19">
        <v>207</v>
      </c>
      <c r="B19" t="s">
        <v>400</v>
      </c>
      <c r="C19" s="3">
        <v>42845.63380787037</v>
      </c>
      <c r="D19">
        <v>58.705199999999998</v>
      </c>
      <c r="E19">
        <v>56.6721</v>
      </c>
      <c r="F19">
        <v>26</v>
      </c>
      <c r="G19">
        <v>55</v>
      </c>
      <c r="H19">
        <v>1.2210000000000001</v>
      </c>
      <c r="I19">
        <v>647.58309999999994</v>
      </c>
      <c r="J19">
        <v>17897</v>
      </c>
      <c r="K19">
        <v>30</v>
      </c>
      <c r="L19">
        <v>239517</v>
      </c>
      <c r="M19">
        <v>239707</v>
      </c>
      <c r="N19">
        <v>139204</v>
      </c>
      <c r="O19">
        <v>139212</v>
      </c>
      <c r="P19">
        <v>139337</v>
      </c>
      <c r="Q19">
        <v>139295</v>
      </c>
      <c r="R19">
        <v>221085</v>
      </c>
      <c r="S19">
        <v>221093</v>
      </c>
      <c r="T19">
        <v>220889</v>
      </c>
      <c r="U19">
        <v>220897</v>
      </c>
      <c r="V19">
        <v>215384</v>
      </c>
      <c r="W19">
        <v>215319</v>
      </c>
      <c r="X19">
        <v>214411</v>
      </c>
      <c r="Y19">
        <v>215376</v>
      </c>
      <c r="Z19">
        <v>294066</v>
      </c>
      <c r="AA19">
        <v>294017</v>
      </c>
      <c r="AB19">
        <v>1362.8100999999999</v>
      </c>
      <c r="AC19">
        <v>25897.527300000002</v>
      </c>
      <c r="AD19">
        <v>1</v>
      </c>
      <c r="AE19">
        <v>10.1221</v>
      </c>
      <c r="AF19">
        <v>10.1221</v>
      </c>
      <c r="AG19">
        <v>10.1221</v>
      </c>
      <c r="AH19">
        <v>10.1221</v>
      </c>
      <c r="AI19">
        <v>10.1221</v>
      </c>
      <c r="AJ19">
        <v>10.1221</v>
      </c>
      <c r="AK19">
        <v>10.1221</v>
      </c>
      <c r="AL19">
        <v>1184.5703000000001</v>
      </c>
      <c r="AM19">
        <v>1103.0829000000001</v>
      </c>
      <c r="AN19">
        <v>1051.8334</v>
      </c>
      <c r="AO19">
        <v>879.6857</v>
      </c>
      <c r="AP19">
        <v>1051.1831999999999</v>
      </c>
      <c r="AQ19">
        <v>982.18529999999998</v>
      </c>
      <c r="AR19">
        <v>963.24869999999999</v>
      </c>
      <c r="AS19">
        <v>943.49189999999999</v>
      </c>
      <c r="AT19">
        <v>922.67539999999997</v>
      </c>
      <c r="AU19">
        <v>911.25070000000005</v>
      </c>
      <c r="AV19">
        <v>899.26149999999996</v>
      </c>
      <c r="AW19">
        <v>882.47490000000005</v>
      </c>
      <c r="AX19">
        <v>15.8</v>
      </c>
      <c r="AY19">
        <v>17.600000000000001</v>
      </c>
      <c r="AZ19">
        <v>32.6</v>
      </c>
      <c r="BA19">
        <v>20.062799999999999</v>
      </c>
      <c r="BB19">
        <v>12.224299999999999</v>
      </c>
      <c r="BC19">
        <v>8.4984999999999999</v>
      </c>
      <c r="BD19">
        <v>6.1445999999999996</v>
      </c>
      <c r="BE19">
        <v>4.5033000000000003</v>
      </c>
      <c r="BF19">
        <v>3.379</v>
      </c>
      <c r="BG19">
        <v>2.8201000000000001</v>
      </c>
      <c r="BH19">
        <v>2.8245</v>
      </c>
      <c r="BI19">
        <v>77.790000000000006</v>
      </c>
      <c r="BJ19">
        <v>112.87</v>
      </c>
      <c r="BK19">
        <v>130.85</v>
      </c>
      <c r="BL19">
        <v>183.03</v>
      </c>
      <c r="BM19">
        <v>192.85</v>
      </c>
      <c r="BN19">
        <v>266.49</v>
      </c>
      <c r="BO19">
        <v>265.98</v>
      </c>
      <c r="BP19">
        <v>371.57</v>
      </c>
      <c r="BQ19">
        <v>363.84</v>
      </c>
      <c r="BR19">
        <v>512.73</v>
      </c>
      <c r="BS19">
        <v>483.16</v>
      </c>
      <c r="BT19">
        <v>688.5</v>
      </c>
      <c r="BU19">
        <v>592.07000000000005</v>
      </c>
      <c r="BV19">
        <v>834.75</v>
      </c>
      <c r="BW19">
        <v>49.9</v>
      </c>
      <c r="BX19">
        <v>47</v>
      </c>
      <c r="BY19">
        <v>29.514600000000002</v>
      </c>
      <c r="BZ19">
        <v>-11.23</v>
      </c>
      <c r="CA19">
        <v>-3.1164000000000001</v>
      </c>
      <c r="CB19">
        <v>10.693300000000001</v>
      </c>
      <c r="CC19">
        <v>-4.6654999999999998</v>
      </c>
      <c r="CD19">
        <v>-3.1164000000000001</v>
      </c>
      <c r="CE19">
        <v>6226266</v>
      </c>
      <c r="CF19">
        <v>1</v>
      </c>
      <c r="CI19">
        <v>4.3086000000000002</v>
      </c>
      <c r="CJ19">
        <v>7.6893000000000002</v>
      </c>
      <c r="CK19">
        <v>9.7685999999999993</v>
      </c>
      <c r="CL19">
        <v>11.845700000000001</v>
      </c>
      <c r="CM19">
        <v>13.118600000000001</v>
      </c>
      <c r="CN19">
        <v>16.985700000000001</v>
      </c>
      <c r="CO19">
        <v>4.5750000000000002</v>
      </c>
      <c r="CP19">
        <v>8.5676000000000005</v>
      </c>
      <c r="CQ19">
        <v>10.5029</v>
      </c>
      <c r="CR19">
        <v>12.238200000000001</v>
      </c>
      <c r="CS19">
        <v>14.839700000000001</v>
      </c>
      <c r="CT19">
        <v>19.188199999999998</v>
      </c>
      <c r="CU19">
        <v>24.947600000000001</v>
      </c>
      <c r="CV19">
        <v>25.022099999999998</v>
      </c>
      <c r="CW19">
        <v>24.980599999999999</v>
      </c>
      <c r="CX19">
        <v>25.052399999999999</v>
      </c>
      <c r="CY19">
        <v>25.170200000000001</v>
      </c>
      <c r="CZ19">
        <v>25.011900000000001</v>
      </c>
      <c r="DB19">
        <v>16784</v>
      </c>
      <c r="DC19">
        <v>670</v>
      </c>
      <c r="DD19">
        <v>18</v>
      </c>
      <c r="DF19" t="s">
        <v>519</v>
      </c>
      <c r="DG19">
        <v>279</v>
      </c>
      <c r="DH19">
        <v>1248</v>
      </c>
      <c r="DI19">
        <v>7</v>
      </c>
      <c r="DJ19">
        <v>1</v>
      </c>
      <c r="DK19">
        <v>35</v>
      </c>
      <c r="DL19">
        <v>30.333334000000001</v>
      </c>
      <c r="DM19">
        <v>-11.23</v>
      </c>
      <c r="DN19">
        <v>1966.0143</v>
      </c>
      <c r="DO19">
        <v>1963.4572000000001</v>
      </c>
      <c r="DP19">
        <v>1640.7786000000001</v>
      </c>
      <c r="DQ19">
        <v>1565.7141999999999</v>
      </c>
      <c r="DR19">
        <v>1513.1143</v>
      </c>
      <c r="DS19">
        <v>1374.4857</v>
      </c>
      <c r="DT19">
        <v>1183.8928000000001</v>
      </c>
      <c r="DU19">
        <v>51.5</v>
      </c>
      <c r="DV19">
        <v>54.799300000000002</v>
      </c>
      <c r="DW19">
        <v>48.706400000000002</v>
      </c>
      <c r="DX19">
        <v>53.975700000000003</v>
      </c>
      <c r="DY19">
        <v>52.373600000000003</v>
      </c>
      <c r="DZ19">
        <v>35.098599999999998</v>
      </c>
      <c r="EA19">
        <v>37.691400000000002</v>
      </c>
      <c r="EB19">
        <v>32.6</v>
      </c>
      <c r="EC19">
        <v>20.062799999999999</v>
      </c>
      <c r="ED19">
        <v>12.224299999999999</v>
      </c>
      <c r="EE19">
        <v>8.4984999999999999</v>
      </c>
      <c r="EF19">
        <v>6.1445999999999996</v>
      </c>
      <c r="EG19">
        <v>4.5033000000000003</v>
      </c>
      <c r="EH19">
        <v>3.379</v>
      </c>
      <c r="EI19">
        <v>2.8201000000000001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8.0907000000000007E-2</v>
      </c>
      <c r="EY19">
        <v>7.009E-2</v>
      </c>
      <c r="EZ19">
        <v>6.2448999999999998E-2</v>
      </c>
      <c r="FA19">
        <v>3.1419999999999997E-2</v>
      </c>
      <c r="FB19">
        <v>3.3191999999999999E-2</v>
      </c>
      <c r="FC19">
        <v>3.7044000000000001E-2</v>
      </c>
      <c r="FD19">
        <v>3.4238999999999999E-2</v>
      </c>
      <c r="FE19">
        <v>-3.0899999999999998E-4</v>
      </c>
      <c r="FF19">
        <v>-9.1399999999999999E-4</v>
      </c>
      <c r="FG19">
        <v>-2.0960000000000002E-3</v>
      </c>
      <c r="FH19">
        <v>-1.4040000000000001E-3</v>
      </c>
      <c r="FI19">
        <v>-1.807E-3</v>
      </c>
      <c r="FJ19">
        <v>-2.3632E-2</v>
      </c>
      <c r="FK19">
        <v>-1.3520000000000001E-2</v>
      </c>
      <c r="FL19">
        <v>8.0073000000000005E-2</v>
      </c>
      <c r="FM19">
        <v>7.8108999999999998E-2</v>
      </c>
      <c r="FN19">
        <v>7.6039999999999996E-2</v>
      </c>
      <c r="FO19">
        <v>7.3160000000000003E-2</v>
      </c>
      <c r="FP19">
        <v>7.7613000000000001E-2</v>
      </c>
      <c r="FQ19">
        <v>0.104128</v>
      </c>
      <c r="FR19">
        <v>9.7915000000000002E-2</v>
      </c>
      <c r="FS19">
        <v>-0.27679700000000002</v>
      </c>
      <c r="FT19">
        <v>-0.27359299999999998</v>
      </c>
      <c r="FU19">
        <v>-0.27080599999999999</v>
      </c>
      <c r="FV19">
        <v>-0.26984799999999998</v>
      </c>
      <c r="FW19">
        <v>-0.27447100000000002</v>
      </c>
      <c r="FX19">
        <v>-0.28534700000000002</v>
      </c>
      <c r="FY19">
        <v>-0.277924</v>
      </c>
      <c r="FZ19">
        <v>-1.3341160000000001</v>
      </c>
      <c r="GA19">
        <v>-1.3132870000000001</v>
      </c>
      <c r="GB19">
        <v>-1.2933110000000001</v>
      </c>
      <c r="GC19">
        <v>-1.286708</v>
      </c>
      <c r="GD19">
        <v>-1.3216810000000001</v>
      </c>
      <c r="GE19">
        <v>-1.4029510000000001</v>
      </c>
      <c r="GF19">
        <v>-1.351864</v>
      </c>
      <c r="GG19">
        <v>-0.43523600000000001</v>
      </c>
      <c r="GH19">
        <v>-0.40492400000000001</v>
      </c>
      <c r="GI19">
        <v>-0.387459</v>
      </c>
      <c r="GJ19">
        <v>-0.38319700000000001</v>
      </c>
      <c r="GK19">
        <v>-0.42514299999999999</v>
      </c>
      <c r="GL19">
        <v>-0.59324299999999996</v>
      </c>
      <c r="GM19">
        <v>-0.52251599999999998</v>
      </c>
      <c r="GN19">
        <v>-0.37040099999999998</v>
      </c>
      <c r="GO19">
        <v>-0.346889</v>
      </c>
      <c r="GP19">
        <v>-0.327818</v>
      </c>
      <c r="GQ19">
        <v>-0.32122099999999998</v>
      </c>
      <c r="GR19">
        <v>-0.35226800000000003</v>
      </c>
      <c r="GS19">
        <v>-0.42393799999999998</v>
      </c>
      <c r="GT19">
        <v>-0.37234200000000001</v>
      </c>
      <c r="GU19">
        <v>0.40348099999999998</v>
      </c>
      <c r="GV19">
        <v>0.35696699999999998</v>
      </c>
      <c r="GW19">
        <v>0.30396699999999999</v>
      </c>
      <c r="GX19">
        <v>0.24413499999999999</v>
      </c>
      <c r="GY19">
        <v>0.38594200000000001</v>
      </c>
      <c r="GZ19">
        <v>0.305948</v>
      </c>
      <c r="HA19">
        <v>0.26477000000000001</v>
      </c>
      <c r="HB19">
        <v>-65</v>
      </c>
      <c r="HC19">
        <v>-65</v>
      </c>
      <c r="HD19">
        <v>-65</v>
      </c>
      <c r="HE19">
        <v>-65</v>
      </c>
      <c r="HF19">
        <v>-60</v>
      </c>
      <c r="HG19">
        <v>-47</v>
      </c>
      <c r="HH19">
        <v>47</v>
      </c>
      <c r="HI19">
        <v>-1.8413759999999999</v>
      </c>
      <c r="HJ19">
        <v>-1.821644</v>
      </c>
      <c r="HK19">
        <v>-1.806438</v>
      </c>
      <c r="HL19">
        <v>-1.8011889999999999</v>
      </c>
      <c r="HM19">
        <v>-1.82942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743.82600000000002</v>
      </c>
      <c r="HX19">
        <v>0</v>
      </c>
      <c r="HZ19">
        <v>743.75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761.80600000000004</v>
      </c>
      <c r="IJ19">
        <v>0</v>
      </c>
      <c r="IL19">
        <v>761.58699999999999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774.30100000000004</v>
      </c>
      <c r="IV19">
        <v>0</v>
      </c>
      <c r="IX19">
        <v>774.52599999999995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779.99599999999998</v>
      </c>
      <c r="JH19">
        <v>0</v>
      </c>
      <c r="JJ19">
        <v>779.99699999999996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752.95699999999999</v>
      </c>
      <c r="JT19">
        <v>0</v>
      </c>
      <c r="JV19">
        <v>752.77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733.01599999999996</v>
      </c>
      <c r="KF19">
        <v>0.10199999999999999</v>
      </c>
      <c r="KH19">
        <v>733.03200000000004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767.76700000000005</v>
      </c>
      <c r="KR19">
        <v>2.5000000000000001E-2</v>
      </c>
      <c r="KT19">
        <v>767.92399999999998</v>
      </c>
      <c r="KU19">
        <v>2.5000000000000001E-2</v>
      </c>
      <c r="KV19">
        <v>157.42466304390001</v>
      </c>
      <c r="KW19">
        <v>153.36367843479999</v>
      </c>
      <c r="KX19">
        <v>124.764804744</v>
      </c>
      <c r="KY19">
        <v>114.54765087199999</v>
      </c>
      <c r="KZ19">
        <v>117.4373401659</v>
      </c>
      <c r="LA19">
        <v>143.12244696959999</v>
      </c>
      <c r="LB19">
        <v>115.92086351200001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-28.991255200000001</v>
      </c>
      <c r="LI19">
        <v>-7.0592696000000004</v>
      </c>
      <c r="LJ19">
        <v>-107.52708136800001</v>
      </c>
      <c r="LK19">
        <v>-90.847941512000006</v>
      </c>
      <c r="LL19">
        <v>-78.055198782999994</v>
      </c>
      <c r="LM19">
        <v>-38.621827327999995</v>
      </c>
      <c r="LN19">
        <v>-41.480958184999999</v>
      </c>
      <c r="LO19">
        <v>-18.816378812000004</v>
      </c>
      <c r="LP19">
        <v>-28.009270215999997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119.68943999999999</v>
      </c>
      <c r="LY19">
        <v>118.40686000000001</v>
      </c>
      <c r="LZ19">
        <v>117.41847</v>
      </c>
      <c r="MA19">
        <v>117.07728499999999</v>
      </c>
      <c r="MB19">
        <v>109.76520000000001</v>
      </c>
      <c r="MC19">
        <v>0</v>
      </c>
      <c r="MD19">
        <v>0</v>
      </c>
      <c r="ME19">
        <v>-22.414654000000002</v>
      </c>
      <c r="MF19">
        <v>-22.1895517532</v>
      </c>
      <c r="MG19">
        <v>-18.871733037600002</v>
      </c>
      <c r="MH19">
        <v>-20.6833263129</v>
      </c>
      <c r="MI19">
        <v>-22.266269424800001</v>
      </c>
      <c r="MJ19">
        <v>-20.821998759799996</v>
      </c>
      <c r="MK19">
        <v>-19.694359562399999</v>
      </c>
      <c r="ML19">
        <v>147.17236767589998</v>
      </c>
      <c r="MM19">
        <v>158.73304516959999</v>
      </c>
      <c r="MN19">
        <v>145.25634292340001</v>
      </c>
      <c r="MO19">
        <v>172.31978223109999</v>
      </c>
      <c r="MP19">
        <v>163.45531255610001</v>
      </c>
      <c r="MQ19">
        <v>74.492814197800001</v>
      </c>
      <c r="MR19">
        <v>61.157964133600018</v>
      </c>
    </row>
    <row r="20" spans="1:356" x14ac:dyDescent="0.25">
      <c r="A20">
        <v>207</v>
      </c>
      <c r="B20" t="s">
        <v>401</v>
      </c>
      <c r="C20" s="3">
        <v>42845.634884259256</v>
      </c>
      <c r="D20">
        <v>58.695099999999996</v>
      </c>
      <c r="E20">
        <v>57.080600000000004</v>
      </c>
      <c r="F20">
        <v>37</v>
      </c>
      <c r="G20">
        <v>58</v>
      </c>
      <c r="H20">
        <v>1.2677</v>
      </c>
      <c r="I20">
        <v>518.92939999999999</v>
      </c>
      <c r="J20">
        <v>22125</v>
      </c>
      <c r="K20">
        <v>30</v>
      </c>
      <c r="L20">
        <v>239517</v>
      </c>
      <c r="M20">
        <v>239707</v>
      </c>
      <c r="N20">
        <v>139204</v>
      </c>
      <c r="O20">
        <v>139212</v>
      </c>
      <c r="P20">
        <v>139337</v>
      </c>
      <c r="Q20">
        <v>139295</v>
      </c>
      <c r="R20">
        <v>221085</v>
      </c>
      <c r="S20">
        <v>221093</v>
      </c>
      <c r="T20">
        <v>220889</v>
      </c>
      <c r="U20">
        <v>220897</v>
      </c>
      <c r="V20">
        <v>215384</v>
      </c>
      <c r="W20">
        <v>215319</v>
      </c>
      <c r="X20">
        <v>214411</v>
      </c>
      <c r="Y20">
        <v>215376</v>
      </c>
      <c r="Z20">
        <v>294066</v>
      </c>
      <c r="AA20">
        <v>294017</v>
      </c>
      <c r="AB20">
        <v>1362.8100999999999</v>
      </c>
      <c r="AC20">
        <v>25917.208999999999</v>
      </c>
      <c r="AD20">
        <v>1</v>
      </c>
      <c r="AE20">
        <v>10.484299999999999</v>
      </c>
      <c r="AF20">
        <v>10.484299999999999</v>
      </c>
      <c r="AG20">
        <v>10.484299999999999</v>
      </c>
      <c r="AH20">
        <v>10.484299999999999</v>
      </c>
      <c r="AI20">
        <v>10.484299999999999</v>
      </c>
      <c r="AJ20">
        <v>10.484299999999999</v>
      </c>
      <c r="AK20">
        <v>10.484299999999999</v>
      </c>
      <c r="AL20">
        <v>1188.0859</v>
      </c>
      <c r="AM20">
        <v>1107.4362000000001</v>
      </c>
      <c r="AN20">
        <v>1080.5</v>
      </c>
      <c r="AO20">
        <v>905.40110000000004</v>
      </c>
      <c r="AP20">
        <v>1053.9498000000001</v>
      </c>
      <c r="AQ20">
        <v>1000.4299</v>
      </c>
      <c r="AR20">
        <v>983.60019999999997</v>
      </c>
      <c r="AS20">
        <v>967.26949999999999</v>
      </c>
      <c r="AT20">
        <v>949.87649999999996</v>
      </c>
      <c r="AU20">
        <v>939.64480000000003</v>
      </c>
      <c r="AV20">
        <v>929.5675</v>
      </c>
      <c r="AW20">
        <v>916.88940000000002</v>
      </c>
      <c r="AX20">
        <v>15.8</v>
      </c>
      <c r="AY20">
        <v>20.399999999999999</v>
      </c>
      <c r="AZ20">
        <v>32.694099999999999</v>
      </c>
      <c r="BA20">
        <v>21.916899999999998</v>
      </c>
      <c r="BB20">
        <v>14.7073</v>
      </c>
      <c r="BC20">
        <v>10.8393</v>
      </c>
      <c r="BD20">
        <v>8.2635000000000005</v>
      </c>
      <c r="BE20">
        <v>6.4642999999999997</v>
      </c>
      <c r="BF20">
        <v>5.1227999999999998</v>
      </c>
      <c r="BG20">
        <v>4.3613</v>
      </c>
      <c r="BH20">
        <v>4.3731</v>
      </c>
      <c r="BI20">
        <v>86.11</v>
      </c>
      <c r="BJ20">
        <v>118.94</v>
      </c>
      <c r="BK20">
        <v>130.08000000000001</v>
      </c>
      <c r="BL20">
        <v>175.86</v>
      </c>
      <c r="BM20">
        <v>178.39</v>
      </c>
      <c r="BN20">
        <v>241.22</v>
      </c>
      <c r="BO20">
        <v>233.3</v>
      </c>
      <c r="BP20">
        <v>318.43</v>
      </c>
      <c r="BQ20">
        <v>302.07</v>
      </c>
      <c r="BR20">
        <v>412.49</v>
      </c>
      <c r="BS20">
        <v>381.25</v>
      </c>
      <c r="BT20">
        <v>522.14</v>
      </c>
      <c r="BU20">
        <v>453.18</v>
      </c>
      <c r="BV20">
        <v>613.78</v>
      </c>
      <c r="BW20">
        <v>50.1</v>
      </c>
      <c r="BX20">
        <v>46.7</v>
      </c>
      <c r="BY20">
        <v>33.181399999999996</v>
      </c>
      <c r="BZ20">
        <v>4.125</v>
      </c>
      <c r="CA20">
        <v>3.7826</v>
      </c>
      <c r="CB20">
        <v>3.7826</v>
      </c>
      <c r="CC20">
        <v>-3.6353</v>
      </c>
      <c r="CD20">
        <v>3.7826</v>
      </c>
      <c r="CE20">
        <v>5801635</v>
      </c>
      <c r="CF20">
        <v>2</v>
      </c>
      <c r="CI20">
        <v>4.0449999999999999</v>
      </c>
      <c r="CJ20">
        <v>7.3314000000000004</v>
      </c>
      <c r="CK20">
        <v>9.1792999999999996</v>
      </c>
      <c r="CL20">
        <v>11.055</v>
      </c>
      <c r="CM20">
        <v>12.7157</v>
      </c>
      <c r="CN20">
        <v>16.347100000000001</v>
      </c>
      <c r="CO20">
        <v>4.2930999999999999</v>
      </c>
      <c r="CP20">
        <v>7.6223999999999998</v>
      </c>
      <c r="CQ20">
        <v>9.7621000000000002</v>
      </c>
      <c r="CR20">
        <v>12.951700000000001</v>
      </c>
      <c r="CS20">
        <v>14.2448</v>
      </c>
      <c r="CT20">
        <v>18.060300000000002</v>
      </c>
      <c r="CU20">
        <v>24.831399999999999</v>
      </c>
      <c r="CV20">
        <v>25.0182</v>
      </c>
      <c r="CW20">
        <v>25.05</v>
      </c>
      <c r="CX20">
        <v>25.064800000000002</v>
      </c>
      <c r="CY20">
        <v>25.1341</v>
      </c>
      <c r="CZ20">
        <v>25.029599999999999</v>
      </c>
      <c r="DB20">
        <v>16784</v>
      </c>
      <c r="DC20">
        <v>671</v>
      </c>
      <c r="DD20">
        <v>1</v>
      </c>
      <c r="DF20" t="s">
        <v>520</v>
      </c>
      <c r="DG20">
        <v>432</v>
      </c>
      <c r="DH20">
        <v>1251</v>
      </c>
      <c r="DI20">
        <v>9</v>
      </c>
      <c r="DJ20">
        <v>1</v>
      </c>
      <c r="DK20">
        <v>35</v>
      </c>
      <c r="DL20">
        <v>29.5</v>
      </c>
      <c r="DM20">
        <v>4.125</v>
      </c>
      <c r="DN20">
        <v>1739.6143</v>
      </c>
      <c r="DO20">
        <v>1666.6143</v>
      </c>
      <c r="DP20">
        <v>1438.75</v>
      </c>
      <c r="DQ20">
        <v>1359.0072</v>
      </c>
      <c r="DR20">
        <v>1255.5427999999999</v>
      </c>
      <c r="DS20">
        <v>1184.7357</v>
      </c>
      <c r="DT20">
        <v>1123.1857</v>
      </c>
      <c r="DU20">
        <v>61.9236</v>
      </c>
      <c r="DV20">
        <v>64.026399999999995</v>
      </c>
      <c r="DW20">
        <v>67.175700000000006</v>
      </c>
      <c r="DX20">
        <v>68.066400000000002</v>
      </c>
      <c r="DY20">
        <v>55.619300000000003</v>
      </c>
      <c r="DZ20">
        <v>49.954999999999998</v>
      </c>
      <c r="EA20">
        <v>29.918600000000001</v>
      </c>
      <c r="EB20">
        <v>32.694099999999999</v>
      </c>
      <c r="EC20">
        <v>21.916899999999998</v>
      </c>
      <c r="ED20">
        <v>14.7073</v>
      </c>
      <c r="EE20">
        <v>10.8393</v>
      </c>
      <c r="EF20">
        <v>8.2635000000000005</v>
      </c>
      <c r="EG20">
        <v>6.4642999999999997</v>
      </c>
      <c r="EH20">
        <v>5.1227999999999998</v>
      </c>
      <c r="EI20">
        <v>4.3613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7.3845999999999995E-2</v>
      </c>
      <c r="EY20">
        <v>6.3570000000000002E-2</v>
      </c>
      <c r="EZ20">
        <v>5.6052999999999999E-2</v>
      </c>
      <c r="FA20">
        <v>2.8594000000000001E-2</v>
      </c>
      <c r="FB20">
        <v>3.0207999999999999E-2</v>
      </c>
      <c r="FC20">
        <v>3.4131000000000002E-2</v>
      </c>
      <c r="FD20">
        <v>3.1481000000000002E-2</v>
      </c>
      <c r="FE20">
        <v>-3.0800000000000001E-4</v>
      </c>
      <c r="FF20">
        <v>-9.1200000000000005E-4</v>
      </c>
      <c r="FG20">
        <v>-2.091E-3</v>
      </c>
      <c r="FH20">
        <v>-1.4E-3</v>
      </c>
      <c r="FI20">
        <v>-1.8029999999999999E-3</v>
      </c>
      <c r="FJ20">
        <v>-2.3216000000000001E-2</v>
      </c>
      <c r="FK20">
        <v>-1.3272000000000001E-2</v>
      </c>
      <c r="FL20">
        <v>8.0193E-2</v>
      </c>
      <c r="FM20">
        <v>7.8232999999999997E-2</v>
      </c>
      <c r="FN20">
        <v>7.6148999999999994E-2</v>
      </c>
      <c r="FO20">
        <v>7.3263999999999996E-2</v>
      </c>
      <c r="FP20">
        <v>7.7739000000000003E-2</v>
      </c>
      <c r="FQ20">
        <v>0.104333</v>
      </c>
      <c r="FR20">
        <v>9.8039000000000001E-2</v>
      </c>
      <c r="FS20">
        <v>-0.27533000000000002</v>
      </c>
      <c r="FT20">
        <v>-0.27202199999999999</v>
      </c>
      <c r="FU20">
        <v>-0.26943800000000001</v>
      </c>
      <c r="FV20">
        <v>-0.26849000000000001</v>
      </c>
      <c r="FW20">
        <v>-0.27294400000000002</v>
      </c>
      <c r="FX20">
        <v>-0.28406599999999999</v>
      </c>
      <c r="FY20">
        <v>-0.27709099999999998</v>
      </c>
      <c r="FZ20">
        <v>-1.3306309999999999</v>
      </c>
      <c r="GA20">
        <v>-1.308295</v>
      </c>
      <c r="GB20">
        <v>-1.2903819999999999</v>
      </c>
      <c r="GC20">
        <v>-1.283825</v>
      </c>
      <c r="GD20">
        <v>-1.318411</v>
      </c>
      <c r="GE20">
        <v>-1.4051880000000001</v>
      </c>
      <c r="GF20">
        <v>-1.35676</v>
      </c>
      <c r="GG20">
        <v>-0.43542199999999998</v>
      </c>
      <c r="GH20">
        <v>-0.40528799999999998</v>
      </c>
      <c r="GI20">
        <v>-0.38742399999999999</v>
      </c>
      <c r="GJ20">
        <v>-0.38314900000000002</v>
      </c>
      <c r="GK20">
        <v>-0.42563600000000001</v>
      </c>
      <c r="GL20">
        <v>-0.59349700000000005</v>
      </c>
      <c r="GM20">
        <v>-0.52134599999999998</v>
      </c>
      <c r="GN20">
        <v>-0.366732</v>
      </c>
      <c r="GO20">
        <v>-0.34295399999999998</v>
      </c>
      <c r="GP20">
        <v>-0.324965</v>
      </c>
      <c r="GQ20">
        <v>-0.31844499999999998</v>
      </c>
      <c r="GR20">
        <v>-0.34787200000000001</v>
      </c>
      <c r="GS20">
        <v>-0.41998600000000003</v>
      </c>
      <c r="GT20">
        <v>-0.37164199999999997</v>
      </c>
      <c r="GU20">
        <v>0.40966900000000001</v>
      </c>
      <c r="GV20">
        <v>0.37719999999999998</v>
      </c>
      <c r="GW20">
        <v>0.35782199999999997</v>
      </c>
      <c r="GX20">
        <v>0.30125400000000002</v>
      </c>
      <c r="GY20">
        <v>0.50414000000000003</v>
      </c>
      <c r="GZ20">
        <v>0.42254399999999998</v>
      </c>
      <c r="HA20">
        <v>0.37836599999999998</v>
      </c>
      <c r="HB20">
        <v>-65</v>
      </c>
      <c r="HC20">
        <v>-65</v>
      </c>
      <c r="HD20">
        <v>-65</v>
      </c>
      <c r="HE20">
        <v>-65</v>
      </c>
      <c r="HF20">
        <v>-60</v>
      </c>
      <c r="HG20">
        <v>-40</v>
      </c>
      <c r="HH20">
        <v>40</v>
      </c>
      <c r="HI20">
        <v>-1.83121</v>
      </c>
      <c r="HJ20">
        <v>-1.8117700000000001</v>
      </c>
      <c r="HK20">
        <v>-1.797499</v>
      </c>
      <c r="HL20">
        <v>-1.791954</v>
      </c>
      <c r="HM20">
        <v>-1.8191109999999999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743.82600000000002</v>
      </c>
      <c r="HX20">
        <v>0</v>
      </c>
      <c r="HZ20">
        <v>743.75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761.80600000000004</v>
      </c>
      <c r="IJ20">
        <v>0</v>
      </c>
      <c r="IL20">
        <v>761.58699999999999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774.30100000000004</v>
      </c>
      <c r="IV20">
        <v>0</v>
      </c>
      <c r="IX20">
        <v>774.52599999999995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779.99599999999998</v>
      </c>
      <c r="JH20">
        <v>0</v>
      </c>
      <c r="JJ20">
        <v>779.99699999999996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752.95699999999999</v>
      </c>
      <c r="JT20">
        <v>0</v>
      </c>
      <c r="JV20">
        <v>752.77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733.01599999999996</v>
      </c>
      <c r="KF20">
        <v>0.10199999999999999</v>
      </c>
      <c r="KH20">
        <v>733.03200000000004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767.76700000000005</v>
      </c>
      <c r="KR20">
        <v>2.5000000000000001E-2</v>
      </c>
      <c r="KT20">
        <v>767.92399999999998</v>
      </c>
      <c r="KU20">
        <v>2.5000000000000001E-2</v>
      </c>
      <c r="KV20">
        <v>139.50488955989999</v>
      </c>
      <c r="KW20">
        <v>130.3842365319</v>
      </c>
      <c r="KX20">
        <v>109.55937374999999</v>
      </c>
      <c r="KY20">
        <v>99.566303500799989</v>
      </c>
      <c r="KZ20">
        <v>97.604641729199997</v>
      </c>
      <c r="LA20">
        <v>123.60702978809999</v>
      </c>
      <c r="LB20">
        <v>110.11600284230001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-28.861105599999995</v>
      </c>
      <c r="LI20">
        <v>-7.0381113999999991</v>
      </c>
      <c r="LJ20">
        <v>-97.851942477999984</v>
      </c>
      <c r="LK20">
        <v>-81.975148110000006</v>
      </c>
      <c r="LL20">
        <v>-69.631593483999993</v>
      </c>
      <c r="LM20">
        <v>-34.912337050000005</v>
      </c>
      <c r="LN20">
        <v>-37.449464455000005</v>
      </c>
      <c r="LO20">
        <v>-15.337627020000003</v>
      </c>
      <c r="LP20">
        <v>-24.705242840000004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119.02865</v>
      </c>
      <c r="LY20">
        <v>117.76505</v>
      </c>
      <c r="LZ20">
        <v>116.837435</v>
      </c>
      <c r="MA20">
        <v>116.47701000000001</v>
      </c>
      <c r="MB20">
        <v>109.14666</v>
      </c>
      <c r="MC20">
        <v>0</v>
      </c>
      <c r="MD20">
        <v>0</v>
      </c>
      <c r="ME20">
        <v>-26.962897759199997</v>
      </c>
      <c r="MF20">
        <v>-25.949131603199998</v>
      </c>
      <c r="MG20">
        <v>-26.025478396800001</v>
      </c>
      <c r="MH20">
        <v>-26.079573093600001</v>
      </c>
      <c r="MI20">
        <v>-23.673576374800003</v>
      </c>
      <c r="MJ20">
        <v>-29.648142635000003</v>
      </c>
      <c r="MK20">
        <v>-15.5979424356</v>
      </c>
      <c r="ML20">
        <v>133.71869932270002</v>
      </c>
      <c r="MM20">
        <v>140.22500681870002</v>
      </c>
      <c r="MN20">
        <v>130.73973686919999</v>
      </c>
      <c r="MO20">
        <v>155.0514033572</v>
      </c>
      <c r="MP20">
        <v>145.62826089939998</v>
      </c>
      <c r="MQ20">
        <v>49.760154533099993</v>
      </c>
      <c r="MR20">
        <v>62.774706166699985</v>
      </c>
    </row>
    <row r="21" spans="1:356" x14ac:dyDescent="0.25">
      <c r="A21">
        <v>207</v>
      </c>
      <c r="B21" t="s">
        <v>402</v>
      </c>
      <c r="C21" s="3">
        <v>42845.635960648149</v>
      </c>
      <c r="D21">
        <v>58.658499999999997</v>
      </c>
      <c r="E21">
        <v>57.386300000000006</v>
      </c>
      <c r="F21">
        <v>33</v>
      </c>
      <c r="G21">
        <v>55</v>
      </c>
      <c r="H21">
        <v>1.2677</v>
      </c>
      <c r="I21">
        <v>453.51530000000002</v>
      </c>
      <c r="J21">
        <v>19335</v>
      </c>
      <c r="K21">
        <v>30</v>
      </c>
      <c r="L21">
        <v>239517</v>
      </c>
      <c r="M21">
        <v>239707</v>
      </c>
      <c r="N21">
        <v>139204</v>
      </c>
      <c r="O21">
        <v>139212</v>
      </c>
      <c r="P21">
        <v>139337</v>
      </c>
      <c r="Q21">
        <v>139295</v>
      </c>
      <c r="R21">
        <v>221085</v>
      </c>
      <c r="S21">
        <v>221093</v>
      </c>
      <c r="T21">
        <v>220889</v>
      </c>
      <c r="U21">
        <v>220897</v>
      </c>
      <c r="V21">
        <v>215384</v>
      </c>
      <c r="W21">
        <v>215319</v>
      </c>
      <c r="X21">
        <v>214411</v>
      </c>
      <c r="Y21">
        <v>215376</v>
      </c>
      <c r="Z21">
        <v>294066</v>
      </c>
      <c r="AA21">
        <v>294017</v>
      </c>
      <c r="AB21">
        <v>1362.8100999999999</v>
      </c>
      <c r="AC21">
        <v>25936.9336</v>
      </c>
      <c r="AD21">
        <v>1</v>
      </c>
      <c r="AE21">
        <v>10.800800000000001</v>
      </c>
      <c r="AF21">
        <v>10.800800000000001</v>
      </c>
      <c r="AG21">
        <v>10.800800000000001</v>
      </c>
      <c r="AH21">
        <v>10.800800000000001</v>
      </c>
      <c r="AI21">
        <v>10.800800000000001</v>
      </c>
      <c r="AJ21">
        <v>10.800800000000001</v>
      </c>
      <c r="AK21">
        <v>10.800800000000001</v>
      </c>
      <c r="AL21">
        <v>1184.5703000000001</v>
      </c>
      <c r="AM21">
        <v>1107.2737</v>
      </c>
      <c r="AN21">
        <v>1053.3334</v>
      </c>
      <c r="AO21">
        <v>889.8125</v>
      </c>
      <c r="AP21">
        <v>1046.5824</v>
      </c>
      <c r="AQ21">
        <v>988.55269999999996</v>
      </c>
      <c r="AR21">
        <v>969.65880000000004</v>
      </c>
      <c r="AS21">
        <v>951.74980000000005</v>
      </c>
      <c r="AT21">
        <v>932.45749999999998</v>
      </c>
      <c r="AU21">
        <v>920.32140000000004</v>
      </c>
      <c r="AV21">
        <v>908.34109999999998</v>
      </c>
      <c r="AW21">
        <v>893.6431</v>
      </c>
      <c r="AX21">
        <v>15.8</v>
      </c>
      <c r="AY21">
        <v>20.2</v>
      </c>
      <c r="AZ21">
        <v>32.490299999999998</v>
      </c>
      <c r="BA21">
        <v>21.9221</v>
      </c>
      <c r="BB21">
        <v>14.6379</v>
      </c>
      <c r="BC21">
        <v>10.7561</v>
      </c>
      <c r="BD21">
        <v>8.1942000000000004</v>
      </c>
      <c r="BE21">
        <v>6.4162999999999997</v>
      </c>
      <c r="BF21">
        <v>5.0970000000000004</v>
      </c>
      <c r="BG21">
        <v>4.3612000000000002</v>
      </c>
      <c r="BH21">
        <v>4.3731</v>
      </c>
      <c r="BI21">
        <v>79.290000000000006</v>
      </c>
      <c r="BJ21">
        <v>112.64</v>
      </c>
      <c r="BK21">
        <v>120.85</v>
      </c>
      <c r="BL21">
        <v>167.31</v>
      </c>
      <c r="BM21">
        <v>165.98</v>
      </c>
      <c r="BN21">
        <v>230.11</v>
      </c>
      <c r="BO21">
        <v>217.77</v>
      </c>
      <c r="BP21">
        <v>303.39</v>
      </c>
      <c r="BQ21">
        <v>281.92</v>
      </c>
      <c r="BR21">
        <v>392.48</v>
      </c>
      <c r="BS21">
        <v>354.27</v>
      </c>
      <c r="BT21">
        <v>495.76</v>
      </c>
      <c r="BU21">
        <v>420.41</v>
      </c>
      <c r="BV21">
        <v>582.53</v>
      </c>
      <c r="BW21">
        <v>51.2</v>
      </c>
      <c r="BX21">
        <v>46.9</v>
      </c>
      <c r="BY21">
        <v>29.902000000000001</v>
      </c>
      <c r="BZ21">
        <v>2.8142860000000001</v>
      </c>
      <c r="CA21">
        <v>3.2545999999999999</v>
      </c>
      <c r="CB21">
        <v>3.5268999999999999</v>
      </c>
      <c r="CC21">
        <v>-0.94310000000000005</v>
      </c>
      <c r="CD21">
        <v>3.2545999999999999</v>
      </c>
      <c r="CE21">
        <v>5801635</v>
      </c>
      <c r="CF21">
        <v>1</v>
      </c>
      <c r="CI21">
        <v>4.1456999999999997</v>
      </c>
      <c r="CJ21">
        <v>7.3993000000000002</v>
      </c>
      <c r="CK21">
        <v>9.3093000000000004</v>
      </c>
      <c r="CL21">
        <v>11.357900000000001</v>
      </c>
      <c r="CM21">
        <v>13.1914</v>
      </c>
      <c r="CN21">
        <v>16.665700000000001</v>
      </c>
      <c r="CO21">
        <v>4.1387</v>
      </c>
      <c r="CP21">
        <v>7.6516000000000002</v>
      </c>
      <c r="CQ21">
        <v>9.7144999999999992</v>
      </c>
      <c r="CR21">
        <v>12.7242</v>
      </c>
      <c r="CS21">
        <v>14.2258</v>
      </c>
      <c r="CT21">
        <v>17.9419</v>
      </c>
      <c r="CU21">
        <v>24.873200000000001</v>
      </c>
      <c r="CV21">
        <v>25.0136</v>
      </c>
      <c r="CW21">
        <v>25.0063</v>
      </c>
      <c r="CX21">
        <v>25.090399999999999</v>
      </c>
      <c r="CY21">
        <v>25.051100000000002</v>
      </c>
      <c r="CZ21">
        <v>25.0243</v>
      </c>
      <c r="DB21">
        <v>16784</v>
      </c>
      <c r="DC21">
        <v>671</v>
      </c>
      <c r="DD21">
        <v>2</v>
      </c>
      <c r="DF21" t="s">
        <v>520</v>
      </c>
      <c r="DG21">
        <v>432</v>
      </c>
      <c r="DH21">
        <v>1251</v>
      </c>
      <c r="DI21">
        <v>9</v>
      </c>
      <c r="DJ21">
        <v>1</v>
      </c>
      <c r="DK21">
        <v>35</v>
      </c>
      <c r="DL21">
        <v>31</v>
      </c>
      <c r="DM21">
        <v>2.8142860000000001</v>
      </c>
      <c r="DN21">
        <v>1696.2715000000001</v>
      </c>
      <c r="DO21">
        <v>1658.0215000000001</v>
      </c>
      <c r="DP21">
        <v>1447.6215</v>
      </c>
      <c r="DQ21">
        <v>1378.2</v>
      </c>
      <c r="DR21">
        <v>1259.5786000000001</v>
      </c>
      <c r="DS21">
        <v>1180.1071999999999</v>
      </c>
      <c r="DT21">
        <v>1045.9213999999999</v>
      </c>
      <c r="DU21">
        <v>55.615699999999997</v>
      </c>
      <c r="DV21">
        <v>58.321399999999997</v>
      </c>
      <c r="DW21">
        <v>56.577100000000002</v>
      </c>
      <c r="DX21">
        <v>57.75</v>
      </c>
      <c r="DY21">
        <v>52.915700000000001</v>
      </c>
      <c r="DZ21">
        <v>46.001399999999997</v>
      </c>
      <c r="EA21">
        <v>32.064300000000003</v>
      </c>
      <c r="EB21">
        <v>32.490299999999998</v>
      </c>
      <c r="EC21">
        <v>21.9221</v>
      </c>
      <c r="ED21">
        <v>14.6379</v>
      </c>
      <c r="EE21">
        <v>10.7561</v>
      </c>
      <c r="EF21">
        <v>8.1942000000000004</v>
      </c>
      <c r="EG21">
        <v>6.4162999999999997</v>
      </c>
      <c r="EH21">
        <v>5.0970000000000004</v>
      </c>
      <c r="EI21">
        <v>4.3612000000000002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7.0281999999999997E-2</v>
      </c>
      <c r="EY21">
        <v>6.0118999999999999E-2</v>
      </c>
      <c r="EZ21">
        <v>5.2581000000000003E-2</v>
      </c>
      <c r="FA21">
        <v>2.6571000000000001E-2</v>
      </c>
      <c r="FB21">
        <v>2.8080000000000001E-2</v>
      </c>
      <c r="FC21">
        <v>3.1798E-2</v>
      </c>
      <c r="FD21">
        <v>2.9162E-2</v>
      </c>
      <c r="FE21">
        <v>-3.0899999999999998E-4</v>
      </c>
      <c r="FF21">
        <v>-9.1200000000000005E-4</v>
      </c>
      <c r="FG21">
        <v>-2.0920000000000001E-3</v>
      </c>
      <c r="FH21">
        <v>-1.4009999999999999E-3</v>
      </c>
      <c r="FI21">
        <v>-1.805E-3</v>
      </c>
      <c r="FJ21">
        <v>-2.2734000000000001E-2</v>
      </c>
      <c r="FK21">
        <v>-1.3016E-2</v>
      </c>
      <c r="FL21">
        <v>8.0230999999999997E-2</v>
      </c>
      <c r="FM21">
        <v>7.8259999999999996E-2</v>
      </c>
      <c r="FN21">
        <v>7.6174000000000006E-2</v>
      </c>
      <c r="FO21">
        <v>7.3289000000000007E-2</v>
      </c>
      <c r="FP21">
        <v>7.7766000000000002E-2</v>
      </c>
      <c r="FQ21">
        <v>0.104364</v>
      </c>
      <c r="FR21">
        <v>9.8109000000000002E-2</v>
      </c>
      <c r="FS21">
        <v>-0.27487</v>
      </c>
      <c r="FT21">
        <v>-0.27168300000000001</v>
      </c>
      <c r="FU21">
        <v>-0.26912000000000003</v>
      </c>
      <c r="FV21">
        <v>-0.26821899999999999</v>
      </c>
      <c r="FW21">
        <v>-0.27260299999999998</v>
      </c>
      <c r="FX21">
        <v>-0.28401900000000002</v>
      </c>
      <c r="FY21">
        <v>-0.27678399999999997</v>
      </c>
      <c r="FZ21">
        <v>-1.3304560000000001</v>
      </c>
      <c r="GA21">
        <v>-1.3089090000000001</v>
      </c>
      <c r="GB21">
        <v>-1.2911060000000001</v>
      </c>
      <c r="GC21">
        <v>-1.2855799999999999</v>
      </c>
      <c r="GD21">
        <v>-1.3190219999999999</v>
      </c>
      <c r="GE21">
        <v>-1.412836</v>
      </c>
      <c r="GF21">
        <v>-1.3622030000000001</v>
      </c>
      <c r="GG21">
        <v>-0.43489899999999998</v>
      </c>
      <c r="GH21">
        <v>-0.40448600000000001</v>
      </c>
      <c r="GI21">
        <v>-0.38661299999999998</v>
      </c>
      <c r="GJ21">
        <v>-0.382353</v>
      </c>
      <c r="GK21">
        <v>-0.42479800000000001</v>
      </c>
      <c r="GL21">
        <v>-0.59222699999999995</v>
      </c>
      <c r="GM21">
        <v>-0.52115500000000003</v>
      </c>
      <c r="GN21">
        <v>-0.36654500000000001</v>
      </c>
      <c r="GO21">
        <v>-0.34356700000000001</v>
      </c>
      <c r="GP21">
        <v>-0.32566299999999998</v>
      </c>
      <c r="GQ21">
        <v>-0.31911400000000001</v>
      </c>
      <c r="GR21">
        <v>-0.34849000000000002</v>
      </c>
      <c r="GS21">
        <v>-0.42085699999999998</v>
      </c>
      <c r="GT21">
        <v>-0.37071500000000002</v>
      </c>
      <c r="GU21">
        <v>0.410167</v>
      </c>
      <c r="GV21">
        <v>0.37726100000000001</v>
      </c>
      <c r="GW21">
        <v>0.35644700000000001</v>
      </c>
      <c r="GX21">
        <v>0.29969600000000002</v>
      </c>
      <c r="GY21">
        <v>0.50225500000000001</v>
      </c>
      <c r="GZ21">
        <v>0.42194999999999999</v>
      </c>
      <c r="HA21">
        <v>0.37836599999999998</v>
      </c>
      <c r="HB21">
        <v>-65</v>
      </c>
      <c r="HC21">
        <v>-65</v>
      </c>
      <c r="HD21">
        <v>-65</v>
      </c>
      <c r="HE21">
        <v>-65</v>
      </c>
      <c r="HF21">
        <v>-60</v>
      </c>
      <c r="HG21">
        <v>-30</v>
      </c>
      <c r="HH21">
        <v>30</v>
      </c>
      <c r="HI21">
        <v>-1.831383</v>
      </c>
      <c r="HJ21">
        <v>-1.8119989999999999</v>
      </c>
      <c r="HK21">
        <v>-1.7977780000000001</v>
      </c>
      <c r="HL21">
        <v>-1.7922979999999999</v>
      </c>
      <c r="HM21">
        <v>-1.8195429999999999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743.82600000000002</v>
      </c>
      <c r="HX21">
        <v>0</v>
      </c>
      <c r="HZ21">
        <v>743.75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761.80600000000004</v>
      </c>
      <c r="IJ21">
        <v>0</v>
      </c>
      <c r="IL21">
        <v>761.58699999999999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774.30100000000004</v>
      </c>
      <c r="IV21">
        <v>0</v>
      </c>
      <c r="IX21">
        <v>774.52599999999995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779.99599999999998</v>
      </c>
      <c r="JH21">
        <v>0</v>
      </c>
      <c r="JJ21">
        <v>779.99699999999996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752.95699999999999</v>
      </c>
      <c r="JT21">
        <v>0</v>
      </c>
      <c r="JV21">
        <v>752.77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733.01599999999996</v>
      </c>
      <c r="KF21">
        <v>0.10199999999999999</v>
      </c>
      <c r="KH21">
        <v>733.03200000000004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767.76700000000005</v>
      </c>
      <c r="KR21">
        <v>2.5000000000000001E-2</v>
      </c>
      <c r="KT21">
        <v>767.92399999999998</v>
      </c>
      <c r="KU21">
        <v>2.5000000000000001E-2</v>
      </c>
      <c r="KV21">
        <v>136.09355871650001</v>
      </c>
      <c r="KW21">
        <v>129.75676258999999</v>
      </c>
      <c r="KX21">
        <v>110.27112014100001</v>
      </c>
      <c r="KY21">
        <v>101.00689980000001</v>
      </c>
      <c r="KZ21">
        <v>97.952389407600009</v>
      </c>
      <c r="LA21">
        <v>123.16070782079998</v>
      </c>
      <c r="LB21">
        <v>102.6143026326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-28.856330400000001</v>
      </c>
      <c r="LI21">
        <v>-7.0303135999999995</v>
      </c>
      <c r="LJ21">
        <v>-93.095997688000011</v>
      </c>
      <c r="LK21">
        <v>-77.496575163000003</v>
      </c>
      <c r="LL21">
        <v>-65.186650834000005</v>
      </c>
      <c r="LM21">
        <v>-32.358048600000004</v>
      </c>
      <c r="LN21">
        <v>-34.657303049999996</v>
      </c>
      <c r="LO21">
        <v>-12.805945503999997</v>
      </c>
      <c r="LP21">
        <v>-21.994129638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119.039895</v>
      </c>
      <c r="LY21">
        <v>117.77993499999999</v>
      </c>
      <c r="LZ21">
        <v>116.85557</v>
      </c>
      <c r="MA21">
        <v>116.49937</v>
      </c>
      <c r="MB21">
        <v>109.17258</v>
      </c>
      <c r="MC21">
        <v>0</v>
      </c>
      <c r="MD21">
        <v>0</v>
      </c>
      <c r="ME21">
        <v>-24.187212314299998</v>
      </c>
      <c r="MF21">
        <v>-23.590189800400001</v>
      </c>
      <c r="MG21">
        <v>-21.8734423623</v>
      </c>
      <c r="MH21">
        <v>-22.08088575</v>
      </c>
      <c r="MI21">
        <v>-22.478483528600002</v>
      </c>
      <c r="MJ21">
        <v>-27.243271117799996</v>
      </c>
      <c r="MK21">
        <v>-16.710470266500003</v>
      </c>
      <c r="ML21">
        <v>137.85024371420002</v>
      </c>
      <c r="MM21">
        <v>146.44993262659997</v>
      </c>
      <c r="MN21">
        <v>140.0665969447</v>
      </c>
      <c r="MO21">
        <v>163.06733545000003</v>
      </c>
      <c r="MP21">
        <v>149.98918282900001</v>
      </c>
      <c r="MQ21">
        <v>54.255160798999995</v>
      </c>
      <c r="MR21">
        <v>56.879389128099994</v>
      </c>
    </row>
    <row r="22" spans="1:356" x14ac:dyDescent="0.25">
      <c r="A22">
        <v>207</v>
      </c>
      <c r="B22" t="s">
        <v>403</v>
      </c>
      <c r="C22" s="3">
        <v>42845.636979166666</v>
      </c>
      <c r="D22">
        <v>58.587299999999999</v>
      </c>
      <c r="E22">
        <v>57.652300000000004</v>
      </c>
      <c r="F22">
        <v>33</v>
      </c>
      <c r="G22">
        <v>54</v>
      </c>
      <c r="H22">
        <v>1.2677</v>
      </c>
      <c r="I22">
        <v>452.45429999999999</v>
      </c>
      <c r="J22">
        <v>19295</v>
      </c>
      <c r="K22">
        <v>30</v>
      </c>
      <c r="L22">
        <v>239517</v>
      </c>
      <c r="M22">
        <v>239707</v>
      </c>
      <c r="N22">
        <v>139204</v>
      </c>
      <c r="O22">
        <v>139212</v>
      </c>
      <c r="P22">
        <v>139337</v>
      </c>
      <c r="Q22">
        <v>139295</v>
      </c>
      <c r="R22">
        <v>221085</v>
      </c>
      <c r="S22">
        <v>221093</v>
      </c>
      <c r="T22">
        <v>220889</v>
      </c>
      <c r="U22">
        <v>220897</v>
      </c>
      <c r="V22">
        <v>215384</v>
      </c>
      <c r="W22">
        <v>215319</v>
      </c>
      <c r="X22">
        <v>214411</v>
      </c>
      <c r="Y22">
        <v>215376</v>
      </c>
      <c r="Z22">
        <v>294066</v>
      </c>
      <c r="AA22">
        <v>294017</v>
      </c>
      <c r="AB22">
        <v>1362.8100999999999</v>
      </c>
      <c r="AC22">
        <v>25956.658200000002</v>
      </c>
      <c r="AD22">
        <v>1</v>
      </c>
      <c r="AE22">
        <v>11.1166</v>
      </c>
      <c r="AF22">
        <v>11.1166</v>
      </c>
      <c r="AG22">
        <v>11.1166</v>
      </c>
      <c r="AH22">
        <v>11.1166</v>
      </c>
      <c r="AI22">
        <v>11.1166</v>
      </c>
      <c r="AJ22">
        <v>11.1166</v>
      </c>
      <c r="AK22">
        <v>11.1166</v>
      </c>
      <c r="AL22">
        <v>1212.6953000000001</v>
      </c>
      <c r="AM22">
        <v>1125.9878000000001</v>
      </c>
      <c r="AN22">
        <v>1090.1666</v>
      </c>
      <c r="AO22">
        <v>901.25400000000002</v>
      </c>
      <c r="AP22">
        <v>1059.9839999999999</v>
      </c>
      <c r="AQ22">
        <v>1001.6408</v>
      </c>
      <c r="AR22">
        <v>982.9796</v>
      </c>
      <c r="AS22">
        <v>965.29520000000002</v>
      </c>
      <c r="AT22">
        <v>946.46379999999999</v>
      </c>
      <c r="AU22">
        <v>933.83010000000002</v>
      </c>
      <c r="AV22">
        <v>921.30859999999996</v>
      </c>
      <c r="AW22">
        <v>906.6345</v>
      </c>
      <c r="AX22">
        <v>15.8</v>
      </c>
      <c r="AY22">
        <v>21.2</v>
      </c>
      <c r="AZ22">
        <v>32.200299999999999</v>
      </c>
      <c r="BA22">
        <v>21.787600000000001</v>
      </c>
      <c r="BB22">
        <v>14.638</v>
      </c>
      <c r="BC22">
        <v>10.733499999999999</v>
      </c>
      <c r="BD22">
        <v>8.1906999999999996</v>
      </c>
      <c r="BE22">
        <v>6.4198000000000004</v>
      </c>
      <c r="BF22">
        <v>5.1158000000000001</v>
      </c>
      <c r="BG22">
        <v>4.3589000000000002</v>
      </c>
      <c r="BH22">
        <v>4.37</v>
      </c>
      <c r="BI22">
        <v>81.349999999999994</v>
      </c>
      <c r="BJ22">
        <v>114.05</v>
      </c>
      <c r="BK22">
        <v>123.08</v>
      </c>
      <c r="BL22">
        <v>169.44</v>
      </c>
      <c r="BM22">
        <v>169.66</v>
      </c>
      <c r="BN22">
        <v>232.82</v>
      </c>
      <c r="BO22">
        <v>222.34</v>
      </c>
      <c r="BP22">
        <v>306.94</v>
      </c>
      <c r="BQ22">
        <v>287.33999999999997</v>
      </c>
      <c r="BR22">
        <v>396.39</v>
      </c>
      <c r="BS22">
        <v>360.48</v>
      </c>
      <c r="BT22">
        <v>499.23</v>
      </c>
      <c r="BU22">
        <v>429.1</v>
      </c>
      <c r="BV22">
        <v>589.07000000000005</v>
      </c>
      <c r="BW22">
        <v>49.6</v>
      </c>
      <c r="BX22">
        <v>46.7</v>
      </c>
      <c r="BY22">
        <v>30.01</v>
      </c>
      <c r="BZ22">
        <v>3.05</v>
      </c>
      <c r="CA22">
        <v>3.4161999999999999</v>
      </c>
      <c r="CB22">
        <v>3.4198</v>
      </c>
      <c r="CC22">
        <v>-1.0536000000000001</v>
      </c>
      <c r="CD22">
        <v>3.4161999999999999</v>
      </c>
      <c r="CE22">
        <v>5801635</v>
      </c>
      <c r="CF22">
        <v>2</v>
      </c>
      <c r="CI22">
        <v>3.9270999999999998</v>
      </c>
      <c r="CJ22">
        <v>7.1106999999999996</v>
      </c>
      <c r="CK22">
        <v>8.8800000000000008</v>
      </c>
      <c r="CL22">
        <v>10.925000000000001</v>
      </c>
      <c r="CM22">
        <v>12.675700000000001</v>
      </c>
      <c r="CN22">
        <v>15.7379</v>
      </c>
      <c r="CO22">
        <v>4.3852000000000002</v>
      </c>
      <c r="CP22">
        <v>7.4328000000000003</v>
      </c>
      <c r="CQ22">
        <v>9.3033000000000001</v>
      </c>
      <c r="CR22">
        <v>12.2852</v>
      </c>
      <c r="CS22">
        <v>13.449199999999999</v>
      </c>
      <c r="CT22">
        <v>16.8934</v>
      </c>
      <c r="CU22">
        <v>24.9129</v>
      </c>
      <c r="CV22">
        <v>24.960599999999999</v>
      </c>
      <c r="CW22">
        <v>25.0106</v>
      </c>
      <c r="CX22">
        <v>25.020299999999999</v>
      </c>
      <c r="CY22">
        <v>25.123200000000001</v>
      </c>
      <c r="CZ22">
        <v>24.9969</v>
      </c>
      <c r="DB22">
        <v>16784</v>
      </c>
      <c r="DC22">
        <v>671</v>
      </c>
      <c r="DD22">
        <v>3</v>
      </c>
      <c r="DF22" t="s">
        <v>520</v>
      </c>
      <c r="DG22">
        <v>432</v>
      </c>
      <c r="DH22">
        <v>1251</v>
      </c>
      <c r="DI22">
        <v>9</v>
      </c>
      <c r="DJ22">
        <v>1</v>
      </c>
      <c r="DK22">
        <v>35</v>
      </c>
      <c r="DL22">
        <v>31.666665999999999</v>
      </c>
      <c r="DM22">
        <v>3.05</v>
      </c>
      <c r="DN22">
        <v>1630.9713999999999</v>
      </c>
      <c r="DO22">
        <v>1666.9</v>
      </c>
      <c r="DP22">
        <v>1426.9641999999999</v>
      </c>
      <c r="DQ22">
        <v>1347.4928</v>
      </c>
      <c r="DR22">
        <v>1213.7072000000001</v>
      </c>
      <c r="DS22">
        <v>1138.7284999999999</v>
      </c>
      <c r="DT22">
        <v>1069.7284999999999</v>
      </c>
      <c r="DU22">
        <v>53.6021</v>
      </c>
      <c r="DV22">
        <v>56.57</v>
      </c>
      <c r="DW22">
        <v>54.859299999999998</v>
      </c>
      <c r="DX22">
        <v>53.2971</v>
      </c>
      <c r="DY22">
        <v>49.2164</v>
      </c>
      <c r="DZ22">
        <v>44.167900000000003</v>
      </c>
      <c r="EA22">
        <v>31.5243</v>
      </c>
      <c r="EB22">
        <v>32.200299999999999</v>
      </c>
      <c r="EC22">
        <v>21.787600000000001</v>
      </c>
      <c r="ED22">
        <v>14.638</v>
      </c>
      <c r="EE22">
        <v>10.733499999999999</v>
      </c>
      <c r="EF22">
        <v>8.1906999999999996</v>
      </c>
      <c r="EG22">
        <v>6.4198000000000004</v>
      </c>
      <c r="EH22">
        <v>5.1158000000000001</v>
      </c>
      <c r="EI22">
        <v>4.3589000000000002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6.8128999999999995E-2</v>
      </c>
      <c r="EY22">
        <v>5.8212E-2</v>
      </c>
      <c r="EZ22">
        <v>5.0625999999999997E-2</v>
      </c>
      <c r="FA22">
        <v>2.503E-2</v>
      </c>
      <c r="FB22">
        <v>2.6474999999999999E-2</v>
      </c>
      <c r="FC22">
        <v>3.056E-2</v>
      </c>
      <c r="FD22">
        <v>2.8028000000000001E-2</v>
      </c>
      <c r="FE22">
        <v>-3.0600000000000001E-4</v>
      </c>
      <c r="FF22">
        <v>-9.0399999999999996E-4</v>
      </c>
      <c r="FG22">
        <v>-2.0739999999999999E-3</v>
      </c>
      <c r="FH22">
        <v>-1.3879999999999999E-3</v>
      </c>
      <c r="FI22">
        <v>-1.807E-3</v>
      </c>
      <c r="FJ22">
        <v>-2.3143E-2</v>
      </c>
      <c r="FK22">
        <v>-1.3228E-2</v>
      </c>
      <c r="FL22">
        <v>8.0214999999999995E-2</v>
      </c>
      <c r="FM22">
        <v>7.8238000000000002E-2</v>
      </c>
      <c r="FN22">
        <v>7.6157000000000002E-2</v>
      </c>
      <c r="FO22">
        <v>7.3273000000000005E-2</v>
      </c>
      <c r="FP22">
        <v>7.7753000000000003E-2</v>
      </c>
      <c r="FQ22">
        <v>0.10435800000000001</v>
      </c>
      <c r="FR22">
        <v>9.8064999999999999E-2</v>
      </c>
      <c r="FS22">
        <v>-0.27484599999999998</v>
      </c>
      <c r="FT22">
        <v>-0.27169300000000002</v>
      </c>
      <c r="FU22">
        <v>-0.26897300000000002</v>
      </c>
      <c r="FV22">
        <v>-0.26806600000000003</v>
      </c>
      <c r="FW22">
        <v>-0.27246999999999999</v>
      </c>
      <c r="FX22">
        <v>-0.28435899999999997</v>
      </c>
      <c r="FY22">
        <v>-0.27734399999999998</v>
      </c>
      <c r="FZ22">
        <v>-1.325148</v>
      </c>
      <c r="GA22">
        <v>-1.303175</v>
      </c>
      <c r="GB22">
        <v>-1.282797</v>
      </c>
      <c r="GC22">
        <v>-1.277336</v>
      </c>
      <c r="GD22">
        <v>-1.31182</v>
      </c>
      <c r="GE22">
        <v>-1.4165289999999999</v>
      </c>
      <c r="GF22">
        <v>-1.3672029999999999</v>
      </c>
      <c r="GG22">
        <v>-0.43560700000000002</v>
      </c>
      <c r="GH22">
        <v>-0.40491500000000002</v>
      </c>
      <c r="GI22">
        <v>-0.38714900000000002</v>
      </c>
      <c r="GJ22">
        <v>-0.38291399999999998</v>
      </c>
      <c r="GK22">
        <v>-0.425568</v>
      </c>
      <c r="GL22">
        <v>-0.59342700000000004</v>
      </c>
      <c r="GM22">
        <v>-0.52135799999999999</v>
      </c>
      <c r="GN22">
        <v>-0.36579099999999998</v>
      </c>
      <c r="GO22">
        <v>-0.34343499999999999</v>
      </c>
      <c r="GP22">
        <v>-0.32522000000000001</v>
      </c>
      <c r="GQ22">
        <v>-0.318602</v>
      </c>
      <c r="GR22">
        <v>-0.34756900000000002</v>
      </c>
      <c r="GS22">
        <v>-0.41962500000000003</v>
      </c>
      <c r="GT22">
        <v>-0.37120300000000001</v>
      </c>
      <c r="GU22">
        <v>0.41001500000000002</v>
      </c>
      <c r="GV22">
        <v>0.37709300000000001</v>
      </c>
      <c r="GW22">
        <v>0.356043</v>
      </c>
      <c r="GX22">
        <v>0.29964600000000002</v>
      </c>
      <c r="GY22">
        <v>0.50280499999999995</v>
      </c>
      <c r="GZ22">
        <v>0.42321799999999998</v>
      </c>
      <c r="HA22">
        <v>0.37801200000000001</v>
      </c>
      <c r="HB22">
        <v>-70</v>
      </c>
      <c r="HC22">
        <v>-70</v>
      </c>
      <c r="HD22">
        <v>-70</v>
      </c>
      <c r="HE22">
        <v>-70</v>
      </c>
      <c r="HF22">
        <v>-65</v>
      </c>
      <c r="HG22">
        <v>-20</v>
      </c>
      <c r="HH22">
        <v>20</v>
      </c>
      <c r="HI22">
        <v>-1.8304419999999999</v>
      </c>
      <c r="HJ22">
        <v>-1.8110599999999999</v>
      </c>
      <c r="HK22">
        <v>-1.7966439999999999</v>
      </c>
      <c r="HL22">
        <v>-1.7909660000000001</v>
      </c>
      <c r="HM22">
        <v>-1.818084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743.82600000000002</v>
      </c>
      <c r="HX22">
        <v>0</v>
      </c>
      <c r="HZ22">
        <v>743.75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761.80600000000004</v>
      </c>
      <c r="IJ22">
        <v>0</v>
      </c>
      <c r="IL22">
        <v>761.58699999999999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774.30100000000004</v>
      </c>
      <c r="IV22">
        <v>0</v>
      </c>
      <c r="IX22">
        <v>774.52599999999995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779.99599999999998</v>
      </c>
      <c r="JH22">
        <v>0</v>
      </c>
      <c r="JJ22">
        <v>779.99699999999996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752.95699999999999</v>
      </c>
      <c r="JT22">
        <v>0</v>
      </c>
      <c r="JV22">
        <v>752.77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733.01599999999996</v>
      </c>
      <c r="KF22">
        <v>0.10199999999999999</v>
      </c>
      <c r="KH22">
        <v>733.03200000000004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767.76700000000005</v>
      </c>
      <c r="KR22">
        <v>2.5000000000000001E-2</v>
      </c>
      <c r="KT22">
        <v>767.92399999999998</v>
      </c>
      <c r="KU22">
        <v>2.5000000000000001E-2</v>
      </c>
      <c r="KV22">
        <v>130.82837085099999</v>
      </c>
      <c r="KW22">
        <v>130.41492220000001</v>
      </c>
      <c r="KX22">
        <v>108.67331257939999</v>
      </c>
      <c r="KY22">
        <v>98.7348399344</v>
      </c>
      <c r="KZ22">
        <v>94.36937592160001</v>
      </c>
      <c r="LA22">
        <v>118.835428803</v>
      </c>
      <c r="LB22">
        <v>104.90292535249999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-28.890874399999994</v>
      </c>
      <c r="LI22">
        <v>-7.0445375999999991</v>
      </c>
      <c r="LJ22">
        <v>-89.875512803999996</v>
      </c>
      <c r="LK22">
        <v>-74.682352899999998</v>
      </c>
      <c r="LL22">
        <v>-62.282359944</v>
      </c>
      <c r="LM22">
        <v>-30.198777711999998</v>
      </c>
      <c r="LN22">
        <v>-32.359975759999998</v>
      </c>
      <c r="LO22">
        <v>-10.506395592999999</v>
      </c>
      <c r="LP22">
        <v>-20.234604399999998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128.13093999999998</v>
      </c>
      <c r="LY22">
        <v>126.77419999999999</v>
      </c>
      <c r="LZ22">
        <v>125.76508</v>
      </c>
      <c r="MA22">
        <v>125.36762</v>
      </c>
      <c r="MB22">
        <v>118.17546</v>
      </c>
      <c r="MC22">
        <v>0</v>
      </c>
      <c r="MD22">
        <v>0</v>
      </c>
      <c r="ME22">
        <v>-23.349449974700001</v>
      </c>
      <c r="MF22">
        <v>-22.906041550000001</v>
      </c>
      <c r="MG22">
        <v>-21.238723135699999</v>
      </c>
      <c r="MH22">
        <v>-20.4082057494</v>
      </c>
      <c r="MI22">
        <v>-20.944924915200001</v>
      </c>
      <c r="MJ22">
        <v>-26.210424393300002</v>
      </c>
      <c r="MK22">
        <v>-16.435445999399999</v>
      </c>
      <c r="ML22">
        <v>145.73434807229995</v>
      </c>
      <c r="MM22">
        <v>159.60072775</v>
      </c>
      <c r="MN22">
        <v>150.91730949969997</v>
      </c>
      <c r="MO22">
        <v>173.495476473</v>
      </c>
      <c r="MP22">
        <v>159.23993524639999</v>
      </c>
      <c r="MQ22">
        <v>53.227734416700017</v>
      </c>
      <c r="MR22">
        <v>61.188337353099996</v>
      </c>
    </row>
    <row r="23" spans="1:356" x14ac:dyDescent="0.25">
      <c r="A23">
        <v>207</v>
      </c>
      <c r="B23" t="s">
        <v>404</v>
      </c>
      <c r="C23" s="3">
        <v>42845.63790509259</v>
      </c>
      <c r="D23">
        <v>59.306399999999996</v>
      </c>
      <c r="E23">
        <v>58.318300000000001</v>
      </c>
      <c r="F23">
        <v>24</v>
      </c>
      <c r="G23">
        <v>59</v>
      </c>
      <c r="H23">
        <v>1.2401</v>
      </c>
      <c r="I23">
        <v>640.72919999999999</v>
      </c>
      <c r="J23">
        <v>19307</v>
      </c>
      <c r="K23">
        <v>30</v>
      </c>
      <c r="L23">
        <v>239517</v>
      </c>
      <c r="M23">
        <v>239707</v>
      </c>
      <c r="N23">
        <v>139204</v>
      </c>
      <c r="O23">
        <v>139212</v>
      </c>
      <c r="P23">
        <v>139337</v>
      </c>
      <c r="Q23">
        <v>139295</v>
      </c>
      <c r="R23">
        <v>221085</v>
      </c>
      <c r="S23">
        <v>221093</v>
      </c>
      <c r="T23">
        <v>220889</v>
      </c>
      <c r="U23">
        <v>220897</v>
      </c>
      <c r="V23">
        <v>215384</v>
      </c>
      <c r="W23">
        <v>215319</v>
      </c>
      <c r="X23">
        <v>214411</v>
      </c>
      <c r="Y23">
        <v>215376</v>
      </c>
      <c r="Z23">
        <v>294066</v>
      </c>
      <c r="AA23">
        <v>294017</v>
      </c>
      <c r="AB23">
        <v>1362.8100999999999</v>
      </c>
      <c r="AC23">
        <v>25976.382799999999</v>
      </c>
      <c r="AD23">
        <v>1</v>
      </c>
      <c r="AE23">
        <v>11.781700000000001</v>
      </c>
      <c r="AF23">
        <v>11.781700000000001</v>
      </c>
      <c r="AG23">
        <v>11.781700000000001</v>
      </c>
      <c r="AH23">
        <v>11.781700000000001</v>
      </c>
      <c r="AI23">
        <v>11.781700000000001</v>
      </c>
      <c r="AJ23">
        <v>11.781700000000001</v>
      </c>
      <c r="AK23">
        <v>11.781700000000001</v>
      </c>
      <c r="AL23">
        <v>1195.1171999999999</v>
      </c>
      <c r="AM23">
        <v>1125.6751999999999</v>
      </c>
      <c r="AN23">
        <v>1073.6666</v>
      </c>
      <c r="AO23">
        <v>888.91859999999997</v>
      </c>
      <c r="AP23">
        <v>1066.7351000000001</v>
      </c>
      <c r="AQ23">
        <v>999.68129999999996</v>
      </c>
      <c r="AR23">
        <v>979.01329999999996</v>
      </c>
      <c r="AS23">
        <v>958.11329999999998</v>
      </c>
      <c r="AT23">
        <v>936.43910000000005</v>
      </c>
      <c r="AU23">
        <v>923.81179999999995</v>
      </c>
      <c r="AV23">
        <v>911.14279999999997</v>
      </c>
      <c r="AW23">
        <v>894.66949999999997</v>
      </c>
      <c r="AX23">
        <v>16</v>
      </c>
      <c r="AY23">
        <v>19.2</v>
      </c>
      <c r="AZ23">
        <v>32.2712</v>
      </c>
      <c r="BA23">
        <v>19.367899999999999</v>
      </c>
      <c r="BB23">
        <v>11.875</v>
      </c>
      <c r="BC23">
        <v>8.3559000000000001</v>
      </c>
      <c r="BD23">
        <v>6.1109</v>
      </c>
      <c r="BE23">
        <v>4.5911</v>
      </c>
      <c r="BF23">
        <v>3.5186000000000002</v>
      </c>
      <c r="BG23">
        <v>2.9428999999999998</v>
      </c>
      <c r="BH23">
        <v>2.9542000000000002</v>
      </c>
      <c r="BI23">
        <v>75.3</v>
      </c>
      <c r="BJ23">
        <v>116.14</v>
      </c>
      <c r="BK23">
        <v>127.24</v>
      </c>
      <c r="BL23">
        <v>187.27</v>
      </c>
      <c r="BM23">
        <v>185.79</v>
      </c>
      <c r="BN23">
        <v>269.37</v>
      </c>
      <c r="BO23">
        <v>253.16</v>
      </c>
      <c r="BP23">
        <v>369.09</v>
      </c>
      <c r="BQ23">
        <v>341.65</v>
      </c>
      <c r="BR23">
        <v>496.91</v>
      </c>
      <c r="BS23">
        <v>445.35</v>
      </c>
      <c r="BT23">
        <v>650.29999999999995</v>
      </c>
      <c r="BU23">
        <v>536.35</v>
      </c>
      <c r="BV23">
        <v>789.26</v>
      </c>
      <c r="BW23">
        <v>49.9</v>
      </c>
      <c r="BX23">
        <v>46.7</v>
      </c>
      <c r="BY23">
        <v>35.337000000000003</v>
      </c>
      <c r="BZ23">
        <v>-2.56</v>
      </c>
      <c r="CA23">
        <v>-0.67230000000000001</v>
      </c>
      <c r="CB23">
        <v>5.7705000000000002</v>
      </c>
      <c r="CC23">
        <v>-14.4376</v>
      </c>
      <c r="CD23">
        <v>-0.67230000000000001</v>
      </c>
      <c r="CE23">
        <v>1106623</v>
      </c>
      <c r="CF23">
        <v>1</v>
      </c>
      <c r="CI23">
        <v>3.9893000000000001</v>
      </c>
      <c r="CJ23">
        <v>7.4428999999999998</v>
      </c>
      <c r="CK23">
        <v>9.3620999999999999</v>
      </c>
      <c r="CL23">
        <v>11.5486</v>
      </c>
      <c r="CM23">
        <v>13.018599999999999</v>
      </c>
      <c r="CN23">
        <v>16.869299999999999</v>
      </c>
      <c r="CO23">
        <v>4.2423000000000002</v>
      </c>
      <c r="CP23">
        <v>7.8521000000000001</v>
      </c>
      <c r="CQ23">
        <v>9.6972000000000005</v>
      </c>
      <c r="CR23">
        <v>12.0648</v>
      </c>
      <c r="CS23">
        <v>13.660600000000001</v>
      </c>
      <c r="CT23">
        <v>17.884499999999999</v>
      </c>
      <c r="CU23">
        <v>25.0913</v>
      </c>
      <c r="CV23">
        <v>24.984999999999999</v>
      </c>
      <c r="CW23">
        <v>25.005600000000001</v>
      </c>
      <c r="CX23">
        <v>25.121600000000001</v>
      </c>
      <c r="CY23">
        <v>25.032699999999998</v>
      </c>
      <c r="CZ23">
        <v>24.9162</v>
      </c>
      <c r="DB23">
        <v>16784</v>
      </c>
      <c r="DC23">
        <v>671</v>
      </c>
      <c r="DD23">
        <v>4</v>
      </c>
      <c r="DF23" t="s">
        <v>521</v>
      </c>
      <c r="DG23">
        <v>292</v>
      </c>
      <c r="DH23">
        <v>1305</v>
      </c>
      <c r="DI23">
        <v>7</v>
      </c>
      <c r="DJ23">
        <v>1</v>
      </c>
      <c r="DK23">
        <v>35</v>
      </c>
      <c r="DL23">
        <v>32.5</v>
      </c>
      <c r="DM23">
        <v>-2.56</v>
      </c>
      <c r="DN23">
        <v>2147.0500000000002</v>
      </c>
      <c r="DO23">
        <v>2046.7572</v>
      </c>
      <c r="DP23">
        <v>1698.8357000000001</v>
      </c>
      <c r="DQ23">
        <v>1648.2072000000001</v>
      </c>
      <c r="DR23">
        <v>1545.6570999999999</v>
      </c>
      <c r="DS23">
        <v>1440.0143</v>
      </c>
      <c r="DT23">
        <v>1350.1071999999999</v>
      </c>
      <c r="DU23">
        <v>59.774299999999997</v>
      </c>
      <c r="DV23">
        <v>61.142899999999997</v>
      </c>
      <c r="DW23">
        <v>66.482100000000003</v>
      </c>
      <c r="DX23">
        <v>64.374300000000005</v>
      </c>
      <c r="DY23">
        <v>54.972099999999998</v>
      </c>
      <c r="DZ23">
        <v>48.541400000000003</v>
      </c>
      <c r="EA23">
        <v>37.642099999999999</v>
      </c>
      <c r="EB23">
        <v>32.2712</v>
      </c>
      <c r="EC23">
        <v>19.367899999999999</v>
      </c>
      <c r="ED23">
        <v>11.875</v>
      </c>
      <c r="EE23">
        <v>8.3559000000000001</v>
      </c>
      <c r="EF23">
        <v>6.1109</v>
      </c>
      <c r="EG23">
        <v>4.5911</v>
      </c>
      <c r="EH23">
        <v>3.5186000000000002</v>
      </c>
      <c r="EI23">
        <v>2.9428999999999998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7.9699000000000006E-2</v>
      </c>
      <c r="EY23">
        <v>6.8842E-2</v>
      </c>
      <c r="EZ23">
        <v>6.3471E-2</v>
      </c>
      <c r="FA23">
        <v>3.0119E-2</v>
      </c>
      <c r="FB23">
        <v>3.1253999999999997E-2</v>
      </c>
      <c r="FC23">
        <v>3.6602999999999997E-2</v>
      </c>
      <c r="FD23">
        <v>3.4741000000000001E-2</v>
      </c>
      <c r="FE23">
        <v>-3.2499999999999999E-4</v>
      </c>
      <c r="FF23">
        <v>-9.6199999999999996E-4</v>
      </c>
      <c r="FG23">
        <v>-2.2049999999999999E-3</v>
      </c>
      <c r="FH23">
        <v>-1.4710000000000001E-3</v>
      </c>
      <c r="FI23">
        <v>-1.9189999999999999E-3</v>
      </c>
      <c r="FJ23">
        <v>-2.5253000000000001E-2</v>
      </c>
      <c r="FK23">
        <v>-1.4397E-2</v>
      </c>
      <c r="FL23">
        <v>7.7838000000000004E-2</v>
      </c>
      <c r="FM23">
        <v>7.5934000000000001E-2</v>
      </c>
      <c r="FN23">
        <v>7.3925000000000005E-2</v>
      </c>
      <c r="FO23">
        <v>7.1115999999999999E-2</v>
      </c>
      <c r="FP23">
        <v>7.5454999999999994E-2</v>
      </c>
      <c r="FQ23">
        <v>0.10109899999999999</v>
      </c>
      <c r="FR23">
        <v>9.4982999999999998E-2</v>
      </c>
      <c r="FS23">
        <v>-0.30027300000000001</v>
      </c>
      <c r="FT23">
        <v>-0.29663200000000001</v>
      </c>
      <c r="FU23">
        <v>-0.29356500000000002</v>
      </c>
      <c r="FV23">
        <v>-0.29265600000000003</v>
      </c>
      <c r="FW23">
        <v>-0.29759400000000003</v>
      </c>
      <c r="FX23">
        <v>-0.310668</v>
      </c>
      <c r="FY23">
        <v>-0.30312499999999998</v>
      </c>
      <c r="FZ23">
        <v>-1.311639</v>
      </c>
      <c r="GA23">
        <v>-1.2886880000000001</v>
      </c>
      <c r="GB23">
        <v>-1.2687390000000001</v>
      </c>
      <c r="GC23">
        <v>-1.2630349999999999</v>
      </c>
      <c r="GD23">
        <v>-1.2979480000000001</v>
      </c>
      <c r="GE23">
        <v>-1.402863</v>
      </c>
      <c r="GF23">
        <v>-1.3545180000000001</v>
      </c>
      <c r="GG23">
        <v>-0.47842000000000001</v>
      </c>
      <c r="GH23">
        <v>-0.44526199999999999</v>
      </c>
      <c r="GI23">
        <v>-0.426172</v>
      </c>
      <c r="GJ23">
        <v>-0.42114600000000002</v>
      </c>
      <c r="GK23">
        <v>-0.46768199999999999</v>
      </c>
      <c r="GL23">
        <v>-0.65271100000000004</v>
      </c>
      <c r="GM23">
        <v>-0.57287200000000005</v>
      </c>
      <c r="GN23">
        <v>-0.35150999999999999</v>
      </c>
      <c r="GO23">
        <v>-0.32886300000000002</v>
      </c>
      <c r="GP23">
        <v>-0.31056400000000001</v>
      </c>
      <c r="GQ23">
        <v>-0.30504799999999999</v>
      </c>
      <c r="GR23">
        <v>-0.33360800000000002</v>
      </c>
      <c r="GS23">
        <v>-0.40243600000000002</v>
      </c>
      <c r="GT23">
        <v>-0.35682700000000001</v>
      </c>
      <c r="GU23">
        <v>0.39644299999999999</v>
      </c>
      <c r="GV23">
        <v>0.36277399999999999</v>
      </c>
      <c r="GW23">
        <v>0.289439</v>
      </c>
      <c r="GX23">
        <v>0.23305300000000001</v>
      </c>
      <c r="GY23">
        <v>0.37203900000000001</v>
      </c>
      <c r="GZ23">
        <v>0.29879600000000001</v>
      </c>
      <c r="HA23">
        <v>0.26248899999999997</v>
      </c>
      <c r="HB23">
        <v>-70</v>
      </c>
      <c r="HC23">
        <v>-70</v>
      </c>
      <c r="HD23">
        <v>-70</v>
      </c>
      <c r="HE23">
        <v>-70</v>
      </c>
      <c r="HF23">
        <v>-65</v>
      </c>
      <c r="HG23">
        <v>-10</v>
      </c>
      <c r="HH23">
        <v>10</v>
      </c>
      <c r="HI23">
        <v>-2.0086179999999998</v>
      </c>
      <c r="HJ23">
        <v>-1.9870840000000001</v>
      </c>
      <c r="HK23">
        <v>-1.9708889999999999</v>
      </c>
      <c r="HL23">
        <v>-1.9651670000000001</v>
      </c>
      <c r="HM23">
        <v>-1.995973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743.82600000000002</v>
      </c>
      <c r="HX23">
        <v>0</v>
      </c>
      <c r="HZ23">
        <v>743.75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761.80600000000004</v>
      </c>
      <c r="IJ23">
        <v>0</v>
      </c>
      <c r="IL23">
        <v>761.58699999999999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774.30100000000004</v>
      </c>
      <c r="IV23">
        <v>0</v>
      </c>
      <c r="IX23">
        <v>774.52599999999995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779.99599999999998</v>
      </c>
      <c r="JH23">
        <v>0</v>
      </c>
      <c r="JJ23">
        <v>779.99699999999996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752.95699999999999</v>
      </c>
      <c r="JT23">
        <v>0</v>
      </c>
      <c r="JV23">
        <v>752.77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733.01599999999996</v>
      </c>
      <c r="KF23">
        <v>0.10199999999999999</v>
      </c>
      <c r="KH23">
        <v>733.03200000000004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767.76700000000005</v>
      </c>
      <c r="KR23">
        <v>2.5000000000000001E-2</v>
      </c>
      <c r="KT23">
        <v>767.92399999999998</v>
      </c>
      <c r="KU23">
        <v>2.5000000000000001E-2</v>
      </c>
      <c r="KV23">
        <v>167.12207790000002</v>
      </c>
      <c r="KW23">
        <v>155.41846122480001</v>
      </c>
      <c r="KX23">
        <v>125.58642912250001</v>
      </c>
      <c r="KY23">
        <v>117.21390323520001</v>
      </c>
      <c r="KZ23">
        <v>116.62755648049999</v>
      </c>
      <c r="LA23">
        <v>145.58400571569999</v>
      </c>
      <c r="LB23">
        <v>128.23723217759999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-31.563868799999998</v>
      </c>
      <c r="LI23">
        <v>-7.699374999999999</v>
      </c>
      <c r="LJ23">
        <v>-104.11003398599999</v>
      </c>
      <c r="LK23">
        <v>-87.476141439999992</v>
      </c>
      <c r="LL23">
        <v>-77.730563574000001</v>
      </c>
      <c r="LM23">
        <v>-36.183426679999997</v>
      </c>
      <c r="LN23">
        <v>-38.075304580000001</v>
      </c>
      <c r="LO23">
        <v>-15.922495049999995</v>
      </c>
      <c r="LP23">
        <v>-27.556314192000002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140.60325999999998</v>
      </c>
      <c r="LY23">
        <v>139.09587999999999</v>
      </c>
      <c r="LZ23">
        <v>137.96223000000001</v>
      </c>
      <c r="MA23">
        <v>137.56169</v>
      </c>
      <c r="MB23">
        <v>129.73824500000001</v>
      </c>
      <c r="MC23">
        <v>0</v>
      </c>
      <c r="MD23">
        <v>0</v>
      </c>
      <c r="ME23">
        <v>-28.597220606</v>
      </c>
      <c r="MF23">
        <v>-27.224609939799997</v>
      </c>
      <c r="MG23">
        <v>-28.332809521200002</v>
      </c>
      <c r="MH23">
        <v>-27.110978947800003</v>
      </c>
      <c r="MI23">
        <v>-25.7094616722</v>
      </c>
      <c r="MJ23">
        <v>-31.683505735400004</v>
      </c>
      <c r="MK23">
        <v>-21.5641051112</v>
      </c>
      <c r="ML23">
        <v>175.018083308</v>
      </c>
      <c r="MM23">
        <v>179.81358984500002</v>
      </c>
      <c r="MN23">
        <v>157.48528602730002</v>
      </c>
      <c r="MO23">
        <v>191.48118760740002</v>
      </c>
      <c r="MP23">
        <v>182.58103522829998</v>
      </c>
      <c r="MQ23">
        <v>66.414136130299994</v>
      </c>
      <c r="MR23">
        <v>71.41743787439998</v>
      </c>
    </row>
    <row r="24" spans="1:356" x14ac:dyDescent="0.25">
      <c r="A24">
        <v>207</v>
      </c>
      <c r="B24" t="s">
        <v>405</v>
      </c>
      <c r="C24" s="3">
        <v>42845.638958333337</v>
      </c>
      <c r="D24">
        <v>59.740499999999997</v>
      </c>
      <c r="E24">
        <v>58.840400000000002</v>
      </c>
      <c r="F24">
        <v>31</v>
      </c>
      <c r="G24">
        <v>58</v>
      </c>
      <c r="H24">
        <v>1.2401</v>
      </c>
      <c r="I24">
        <v>641.5797</v>
      </c>
      <c r="J24">
        <v>19353</v>
      </c>
      <c r="K24">
        <v>30</v>
      </c>
      <c r="L24">
        <v>239517</v>
      </c>
      <c r="M24">
        <v>239707</v>
      </c>
      <c r="N24">
        <v>139204</v>
      </c>
      <c r="O24">
        <v>139212</v>
      </c>
      <c r="P24">
        <v>139337</v>
      </c>
      <c r="Q24">
        <v>139295</v>
      </c>
      <c r="R24">
        <v>221085</v>
      </c>
      <c r="S24">
        <v>221093</v>
      </c>
      <c r="T24">
        <v>220889</v>
      </c>
      <c r="U24">
        <v>220897</v>
      </c>
      <c r="V24">
        <v>215384</v>
      </c>
      <c r="W24">
        <v>215319</v>
      </c>
      <c r="X24">
        <v>214411</v>
      </c>
      <c r="Y24">
        <v>215376</v>
      </c>
      <c r="Z24">
        <v>294066</v>
      </c>
      <c r="AA24">
        <v>294017</v>
      </c>
      <c r="AB24">
        <v>1362.8100999999999</v>
      </c>
      <c r="AC24">
        <v>25976.382799999999</v>
      </c>
      <c r="AD24">
        <v>1</v>
      </c>
      <c r="AE24">
        <v>12.447699999999999</v>
      </c>
      <c r="AF24">
        <v>12.447699999999999</v>
      </c>
      <c r="AG24">
        <v>12.447699999999999</v>
      </c>
      <c r="AH24">
        <v>12.447699999999999</v>
      </c>
      <c r="AI24">
        <v>12.447699999999999</v>
      </c>
      <c r="AJ24">
        <v>12.447699999999999</v>
      </c>
      <c r="AK24">
        <v>12.447699999999999</v>
      </c>
      <c r="AL24">
        <v>1209.1796999999999</v>
      </c>
      <c r="AM24">
        <v>1135.6591000000001</v>
      </c>
      <c r="AN24">
        <v>1068</v>
      </c>
      <c r="AO24">
        <v>890.24879999999996</v>
      </c>
      <c r="AP24">
        <v>1061.5476000000001</v>
      </c>
      <c r="AQ24">
        <v>995.96720000000005</v>
      </c>
      <c r="AR24">
        <v>976.40409999999997</v>
      </c>
      <c r="AS24">
        <v>956.72550000000001</v>
      </c>
      <c r="AT24">
        <v>935.78520000000003</v>
      </c>
      <c r="AU24">
        <v>923.28809999999999</v>
      </c>
      <c r="AV24">
        <v>910.99980000000005</v>
      </c>
      <c r="AW24">
        <v>893.76300000000003</v>
      </c>
      <c r="AX24">
        <v>15.8</v>
      </c>
      <c r="AY24">
        <v>25.6</v>
      </c>
      <c r="AZ24">
        <v>32.405999999999999</v>
      </c>
      <c r="BA24">
        <v>19.748999999999999</v>
      </c>
      <c r="BB24">
        <v>12.1213</v>
      </c>
      <c r="BC24">
        <v>8.4783000000000008</v>
      </c>
      <c r="BD24">
        <v>6.1738</v>
      </c>
      <c r="BE24">
        <v>4.6177000000000001</v>
      </c>
      <c r="BF24">
        <v>3.5049000000000001</v>
      </c>
      <c r="BG24">
        <v>2.9474999999999998</v>
      </c>
      <c r="BH24">
        <v>2.9586000000000001</v>
      </c>
      <c r="BI24">
        <v>76.77</v>
      </c>
      <c r="BJ24">
        <v>115.89</v>
      </c>
      <c r="BK24">
        <v>128.19</v>
      </c>
      <c r="BL24">
        <v>187.24</v>
      </c>
      <c r="BM24">
        <v>188.31</v>
      </c>
      <c r="BN24">
        <v>270.13</v>
      </c>
      <c r="BO24">
        <v>257.48</v>
      </c>
      <c r="BP24">
        <v>373.38</v>
      </c>
      <c r="BQ24">
        <v>346.56</v>
      </c>
      <c r="BR24">
        <v>506.15</v>
      </c>
      <c r="BS24">
        <v>452.59</v>
      </c>
      <c r="BT24">
        <v>665.51</v>
      </c>
      <c r="BU24">
        <v>548.27</v>
      </c>
      <c r="BV24">
        <v>799.83</v>
      </c>
      <c r="BW24">
        <v>50.7</v>
      </c>
      <c r="BX24">
        <v>46.9</v>
      </c>
      <c r="BY24">
        <v>34.0426</v>
      </c>
      <c r="BZ24">
        <v>-11.13</v>
      </c>
      <c r="CA24">
        <v>-6.1848000000000001</v>
      </c>
      <c r="CB24">
        <v>8.4457000000000004</v>
      </c>
      <c r="CC24">
        <v>-13.5494</v>
      </c>
      <c r="CD24">
        <v>-6.1848000000000001</v>
      </c>
      <c r="CE24">
        <v>1106623</v>
      </c>
      <c r="CF24">
        <v>2</v>
      </c>
      <c r="CI24">
        <v>4.2293000000000003</v>
      </c>
      <c r="CJ24">
        <v>7.5507</v>
      </c>
      <c r="CK24">
        <v>9.6850000000000005</v>
      </c>
      <c r="CL24">
        <v>12.0014</v>
      </c>
      <c r="CM24">
        <v>13.355700000000001</v>
      </c>
      <c r="CN24">
        <v>17.237100000000002</v>
      </c>
      <c r="CO24">
        <v>4.6013999999999999</v>
      </c>
      <c r="CP24">
        <v>8.17</v>
      </c>
      <c r="CQ24">
        <v>9.9600000000000009</v>
      </c>
      <c r="CR24">
        <v>12.4</v>
      </c>
      <c r="CS24">
        <v>13.687099999999999</v>
      </c>
      <c r="CT24">
        <v>18.814299999999999</v>
      </c>
      <c r="CU24">
        <v>24.918800000000001</v>
      </c>
      <c r="CV24">
        <v>24.951499999999999</v>
      </c>
      <c r="CW24">
        <v>25.099</v>
      </c>
      <c r="CX24">
        <v>25.078499999999998</v>
      </c>
      <c r="CY24">
        <v>25.044499999999999</v>
      </c>
      <c r="CZ24">
        <v>25.3322</v>
      </c>
      <c r="DB24">
        <v>16784</v>
      </c>
      <c r="DC24">
        <v>671</v>
      </c>
      <c r="DD24">
        <v>5</v>
      </c>
      <c r="DF24" t="s">
        <v>521</v>
      </c>
      <c r="DG24">
        <v>292</v>
      </c>
      <c r="DH24">
        <v>1305</v>
      </c>
      <c r="DI24">
        <v>7</v>
      </c>
      <c r="DJ24">
        <v>1</v>
      </c>
      <c r="DK24">
        <v>35</v>
      </c>
      <c r="DL24">
        <v>36.333336000000003</v>
      </c>
      <c r="DM24">
        <v>-11.13</v>
      </c>
      <c r="DN24">
        <v>2057.2356</v>
      </c>
      <c r="DO24">
        <v>2020.35</v>
      </c>
      <c r="DP24">
        <v>1680.4713999999999</v>
      </c>
      <c r="DQ24">
        <v>1628.7072000000001</v>
      </c>
      <c r="DR24">
        <v>1526.6143</v>
      </c>
      <c r="DS24">
        <v>1462.0143</v>
      </c>
      <c r="DT24">
        <v>1218.7572</v>
      </c>
      <c r="DU24">
        <v>54.112099999999998</v>
      </c>
      <c r="DV24">
        <v>57.4621</v>
      </c>
      <c r="DW24">
        <v>51.32</v>
      </c>
      <c r="DX24">
        <v>57.725000000000001</v>
      </c>
      <c r="DY24">
        <v>49.527099999999997</v>
      </c>
      <c r="DZ24">
        <v>43.688600000000001</v>
      </c>
      <c r="EA24">
        <v>37.6143</v>
      </c>
      <c r="EB24">
        <v>32.405999999999999</v>
      </c>
      <c r="EC24">
        <v>19.748999999999999</v>
      </c>
      <c r="ED24">
        <v>12.1213</v>
      </c>
      <c r="EE24">
        <v>8.4783000000000008</v>
      </c>
      <c r="EF24">
        <v>6.1738</v>
      </c>
      <c r="EG24">
        <v>4.6177000000000001</v>
      </c>
      <c r="EH24">
        <v>3.5049000000000001</v>
      </c>
      <c r="EI24">
        <v>2.9474999999999998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7.7196000000000001E-2</v>
      </c>
      <c r="EY24">
        <v>6.5939999999999999E-2</v>
      </c>
      <c r="EZ24">
        <v>5.8726E-2</v>
      </c>
      <c r="FA24">
        <v>2.8596E-2</v>
      </c>
      <c r="FB24">
        <v>2.9704999999999999E-2</v>
      </c>
      <c r="FC24">
        <v>3.4381000000000002E-2</v>
      </c>
      <c r="FD24">
        <v>3.2164999999999999E-2</v>
      </c>
      <c r="FE24">
        <v>-3.2499999999999999E-4</v>
      </c>
      <c r="FF24">
        <v>-9.6299999999999999E-4</v>
      </c>
      <c r="FG24">
        <v>-2.2060000000000001E-3</v>
      </c>
      <c r="FH24">
        <v>-1.472E-3</v>
      </c>
      <c r="FI24">
        <v>-1.92E-3</v>
      </c>
      <c r="FJ24">
        <v>-2.5721999999999998E-2</v>
      </c>
      <c r="FK24">
        <v>-1.4515E-2</v>
      </c>
      <c r="FL24">
        <v>7.7872999999999998E-2</v>
      </c>
      <c r="FM24">
        <v>7.5966000000000006E-2</v>
      </c>
      <c r="FN24">
        <v>7.3953000000000005E-2</v>
      </c>
      <c r="FO24">
        <v>7.1152000000000007E-2</v>
      </c>
      <c r="FP24">
        <v>7.5485999999999998E-2</v>
      </c>
      <c r="FQ24">
        <v>0.10113</v>
      </c>
      <c r="FR24">
        <v>9.5113000000000003E-2</v>
      </c>
      <c r="FS24">
        <v>-0.29991899999999999</v>
      </c>
      <c r="FT24">
        <v>-0.29636600000000002</v>
      </c>
      <c r="FU24">
        <v>-0.29330499999999998</v>
      </c>
      <c r="FV24">
        <v>-0.29225499999999999</v>
      </c>
      <c r="FW24">
        <v>-0.29728700000000002</v>
      </c>
      <c r="FX24">
        <v>-0.310477</v>
      </c>
      <c r="FY24">
        <v>-0.30223899999999998</v>
      </c>
      <c r="FZ24">
        <v>-1.3114730000000001</v>
      </c>
      <c r="GA24">
        <v>-1.2898229999999999</v>
      </c>
      <c r="GB24">
        <v>-1.2691079999999999</v>
      </c>
      <c r="GC24">
        <v>-1.2625360000000001</v>
      </c>
      <c r="GD24">
        <v>-1.2980499999999999</v>
      </c>
      <c r="GE24">
        <v>-1.404372</v>
      </c>
      <c r="GF24">
        <v>-1.3515950000000001</v>
      </c>
      <c r="GG24">
        <v>-0.47807899999999998</v>
      </c>
      <c r="GH24">
        <v>-0.44487199999999999</v>
      </c>
      <c r="GI24">
        <v>-0.42563299999999998</v>
      </c>
      <c r="GJ24">
        <v>-0.420987</v>
      </c>
      <c r="GK24">
        <v>-0.467219</v>
      </c>
      <c r="GL24">
        <v>-0.65171100000000004</v>
      </c>
      <c r="GM24">
        <v>-0.57437099999999996</v>
      </c>
      <c r="GN24">
        <v>-0.35135300000000003</v>
      </c>
      <c r="GO24">
        <v>-0.32886799999999999</v>
      </c>
      <c r="GP24">
        <v>-0.310917</v>
      </c>
      <c r="GQ24">
        <v>-0.304593</v>
      </c>
      <c r="GR24">
        <v>-0.33371600000000001</v>
      </c>
      <c r="GS24">
        <v>-0.40317900000000001</v>
      </c>
      <c r="GT24">
        <v>-0.35342299999999999</v>
      </c>
      <c r="GU24">
        <v>0.39780100000000002</v>
      </c>
      <c r="GV24">
        <v>0.36673899999999998</v>
      </c>
      <c r="GW24">
        <v>0.29155700000000001</v>
      </c>
      <c r="GX24">
        <v>0.23483499999999999</v>
      </c>
      <c r="GY24">
        <v>0.37518699999999999</v>
      </c>
      <c r="GZ24">
        <v>0.30069299999999999</v>
      </c>
      <c r="HA24">
        <v>0.262818</v>
      </c>
      <c r="HB24">
        <v>-70</v>
      </c>
      <c r="HC24">
        <v>-70</v>
      </c>
      <c r="HD24">
        <v>-70</v>
      </c>
      <c r="HE24">
        <v>-70</v>
      </c>
      <c r="HF24">
        <v>-65</v>
      </c>
      <c r="HG24">
        <v>0</v>
      </c>
      <c r="HH24">
        <v>0</v>
      </c>
      <c r="HI24">
        <v>-2.009528</v>
      </c>
      <c r="HJ24">
        <v>-1.9879169999999999</v>
      </c>
      <c r="HK24">
        <v>-1.9713959999999999</v>
      </c>
      <c r="HL24">
        <v>-1.965692</v>
      </c>
      <c r="HM24">
        <v>-1.996556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743.82600000000002</v>
      </c>
      <c r="HX24">
        <v>0</v>
      </c>
      <c r="HZ24">
        <v>743.75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761.80600000000004</v>
      </c>
      <c r="IJ24">
        <v>0</v>
      </c>
      <c r="IL24">
        <v>761.58699999999999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774.30100000000004</v>
      </c>
      <c r="IV24">
        <v>0</v>
      </c>
      <c r="IX24">
        <v>774.52599999999995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779.99599999999998</v>
      </c>
      <c r="JH24">
        <v>0</v>
      </c>
      <c r="JJ24">
        <v>779.99699999999996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752.95699999999999</v>
      </c>
      <c r="JT24">
        <v>0</v>
      </c>
      <c r="JV24">
        <v>752.77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733.01599999999996</v>
      </c>
      <c r="KF24">
        <v>0.10199999999999999</v>
      </c>
      <c r="KH24">
        <v>733.03200000000004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767.76700000000005</v>
      </c>
      <c r="KR24">
        <v>2.5000000000000001E-2</v>
      </c>
      <c r="KT24">
        <v>767.92399999999998</v>
      </c>
      <c r="KU24">
        <v>2.5000000000000001E-2</v>
      </c>
      <c r="KV24">
        <v>160.20310787879998</v>
      </c>
      <c r="KW24">
        <v>153.47790810000001</v>
      </c>
      <c r="KX24">
        <v>124.2759014442</v>
      </c>
      <c r="KY24">
        <v>115.88577469440001</v>
      </c>
      <c r="KZ24">
        <v>115.23800704979999</v>
      </c>
      <c r="LA24">
        <v>147.85350615900001</v>
      </c>
      <c r="LB24">
        <v>115.91965356360001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-31.544463199999999</v>
      </c>
      <c r="LI24">
        <v>-7.6768705999999991</v>
      </c>
      <c r="LJ24">
        <v>-100.814240983</v>
      </c>
      <c r="LK24">
        <v>-83.808829070999977</v>
      </c>
      <c r="LL24">
        <v>-71.729984160000001</v>
      </c>
      <c r="LM24">
        <v>-34.245026463999999</v>
      </c>
      <c r="LN24">
        <v>-36.066319249999992</v>
      </c>
      <c r="LO24">
        <v>-12.160457148000006</v>
      </c>
      <c r="LP24">
        <v>-23.85565175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140.66695999999999</v>
      </c>
      <c r="LY24">
        <v>139.15419</v>
      </c>
      <c r="LZ24">
        <v>137.99771999999999</v>
      </c>
      <c r="MA24">
        <v>137.59844000000001</v>
      </c>
      <c r="MB24">
        <v>129.77614</v>
      </c>
      <c r="MC24">
        <v>0</v>
      </c>
      <c r="MD24">
        <v>0</v>
      </c>
      <c r="ME24">
        <v>-25.869858655899996</v>
      </c>
      <c r="MF24">
        <v>-25.563279351199999</v>
      </c>
      <c r="MG24">
        <v>-21.843485559999998</v>
      </c>
      <c r="MH24">
        <v>-24.301474575</v>
      </c>
      <c r="MI24">
        <v>-23.140002134899998</v>
      </c>
      <c r="MJ24">
        <v>-28.472341194600002</v>
      </c>
      <c r="MK24">
        <v>-21.604563105299999</v>
      </c>
      <c r="ML24">
        <v>174.18596823989995</v>
      </c>
      <c r="MM24">
        <v>183.25998967780001</v>
      </c>
      <c r="MN24">
        <v>168.70015172419997</v>
      </c>
      <c r="MO24">
        <v>194.93771365540005</v>
      </c>
      <c r="MP24">
        <v>185.80782566490001</v>
      </c>
      <c r="MQ24">
        <v>75.676244616399998</v>
      </c>
      <c r="MR24">
        <v>62.782568108300012</v>
      </c>
    </row>
    <row r="25" spans="1:356" x14ac:dyDescent="0.25">
      <c r="A25">
        <v>207</v>
      </c>
      <c r="B25" t="s">
        <v>406</v>
      </c>
      <c r="C25" s="3">
        <v>42845.640185185184</v>
      </c>
      <c r="D25">
        <v>59.650700000000001</v>
      </c>
      <c r="E25">
        <v>59.0184</v>
      </c>
      <c r="F25">
        <v>47</v>
      </c>
      <c r="G25">
        <v>57</v>
      </c>
      <c r="H25">
        <v>1.0895999999999999</v>
      </c>
      <c r="I25">
        <v>651.50729999999999</v>
      </c>
      <c r="J25">
        <v>23179</v>
      </c>
      <c r="K25">
        <v>30</v>
      </c>
      <c r="L25">
        <v>239517</v>
      </c>
      <c r="M25">
        <v>239707</v>
      </c>
      <c r="N25">
        <v>139204</v>
      </c>
      <c r="O25">
        <v>139212</v>
      </c>
      <c r="P25">
        <v>139337</v>
      </c>
      <c r="Q25">
        <v>139295</v>
      </c>
      <c r="R25">
        <v>221085</v>
      </c>
      <c r="S25">
        <v>221093</v>
      </c>
      <c r="T25">
        <v>220889</v>
      </c>
      <c r="U25">
        <v>220897</v>
      </c>
      <c r="V25">
        <v>215384</v>
      </c>
      <c r="W25">
        <v>215319</v>
      </c>
      <c r="X25">
        <v>214411</v>
      </c>
      <c r="Y25">
        <v>215376</v>
      </c>
      <c r="Z25">
        <v>294066</v>
      </c>
      <c r="AA25">
        <v>294017</v>
      </c>
      <c r="AB25">
        <v>1362.8100999999999</v>
      </c>
      <c r="AC25">
        <v>26018.7559</v>
      </c>
      <c r="AD25">
        <v>1</v>
      </c>
      <c r="AE25">
        <v>12.9793</v>
      </c>
      <c r="AF25">
        <v>12.9793</v>
      </c>
      <c r="AG25">
        <v>12.9793</v>
      </c>
      <c r="AH25">
        <v>12.9793</v>
      </c>
      <c r="AI25">
        <v>12.9793</v>
      </c>
      <c r="AJ25">
        <v>12.9793</v>
      </c>
      <c r="AK25">
        <v>12.9793</v>
      </c>
      <c r="AL25">
        <v>1193.9453000000001</v>
      </c>
      <c r="AM25">
        <v>1118.8175000000001</v>
      </c>
      <c r="AN25">
        <v>1070.1666</v>
      </c>
      <c r="AO25">
        <v>892.04759999999999</v>
      </c>
      <c r="AP25">
        <v>1061.3010999999999</v>
      </c>
      <c r="AQ25">
        <v>995.85789999999997</v>
      </c>
      <c r="AR25">
        <v>975.26030000000003</v>
      </c>
      <c r="AS25">
        <v>955.75760000000002</v>
      </c>
      <c r="AT25">
        <v>935.52700000000004</v>
      </c>
      <c r="AU25">
        <v>923.23080000000004</v>
      </c>
      <c r="AV25">
        <v>911.42920000000004</v>
      </c>
      <c r="AW25">
        <v>896.34040000000005</v>
      </c>
      <c r="AX25">
        <v>15.8</v>
      </c>
      <c r="AY25">
        <v>19.2</v>
      </c>
      <c r="AZ25">
        <v>32.930999999999997</v>
      </c>
      <c r="BA25">
        <v>20.930700000000002</v>
      </c>
      <c r="BB25">
        <v>13.453900000000001</v>
      </c>
      <c r="BC25">
        <v>9.5374999999999996</v>
      </c>
      <c r="BD25">
        <v>7.0138999999999996</v>
      </c>
      <c r="BE25">
        <v>5.2624000000000004</v>
      </c>
      <c r="BF25">
        <v>4.0068000000000001</v>
      </c>
      <c r="BG25">
        <v>3.3372000000000002</v>
      </c>
      <c r="BH25">
        <v>3.3527</v>
      </c>
      <c r="BI25">
        <v>84.23</v>
      </c>
      <c r="BJ25">
        <v>129.9</v>
      </c>
      <c r="BK25">
        <v>133.02000000000001</v>
      </c>
      <c r="BL25">
        <v>199.99</v>
      </c>
      <c r="BM25">
        <v>190.09</v>
      </c>
      <c r="BN25">
        <v>284.35000000000002</v>
      </c>
      <c r="BO25">
        <v>258.75</v>
      </c>
      <c r="BP25">
        <v>388.39</v>
      </c>
      <c r="BQ25">
        <v>349.09</v>
      </c>
      <c r="BR25">
        <v>523.23</v>
      </c>
      <c r="BS25">
        <v>455.12</v>
      </c>
      <c r="BT25">
        <v>691.42</v>
      </c>
      <c r="BU25">
        <v>554.65</v>
      </c>
      <c r="BV25">
        <v>833.17</v>
      </c>
      <c r="BW25">
        <v>50.8</v>
      </c>
      <c r="BX25">
        <v>46.5</v>
      </c>
      <c r="BY25">
        <v>34.741799999999998</v>
      </c>
      <c r="BZ25">
        <v>6.55</v>
      </c>
      <c r="CA25">
        <v>6.6847000000000003</v>
      </c>
      <c r="CB25">
        <v>6.6847000000000003</v>
      </c>
      <c r="CC25">
        <v>-4.2252999999999998</v>
      </c>
      <c r="CD25">
        <v>6.6847000000000003</v>
      </c>
      <c r="CE25">
        <v>2104411</v>
      </c>
      <c r="CF25">
        <v>1</v>
      </c>
      <c r="CI25">
        <v>3.7157</v>
      </c>
      <c r="CJ25">
        <v>6.6879</v>
      </c>
      <c r="CK25">
        <v>8.2864000000000004</v>
      </c>
      <c r="CL25">
        <v>10.0343</v>
      </c>
      <c r="CM25">
        <v>11.8743</v>
      </c>
      <c r="CN25">
        <v>14.928599999999999</v>
      </c>
      <c r="CO25">
        <v>4.7361000000000004</v>
      </c>
      <c r="CP25">
        <v>7.2279</v>
      </c>
      <c r="CQ25">
        <v>8.5917999999999992</v>
      </c>
      <c r="CR25">
        <v>11.0623</v>
      </c>
      <c r="CS25">
        <v>12.4541</v>
      </c>
      <c r="CT25">
        <v>15.7295</v>
      </c>
      <c r="CU25">
        <v>24.8916</v>
      </c>
      <c r="CV25">
        <v>24.866599999999998</v>
      </c>
      <c r="CW25">
        <v>24.994499999999999</v>
      </c>
      <c r="CX25">
        <v>25.046399999999998</v>
      </c>
      <c r="CY25">
        <v>25.057400000000001</v>
      </c>
      <c r="CZ25">
        <v>24.9666</v>
      </c>
      <c r="DB25">
        <v>16784</v>
      </c>
      <c r="DC25">
        <v>671</v>
      </c>
      <c r="DD25">
        <v>6</v>
      </c>
      <c r="DF25" t="s">
        <v>522</v>
      </c>
      <c r="DG25">
        <v>330</v>
      </c>
      <c r="DH25">
        <v>1367</v>
      </c>
      <c r="DI25">
        <v>8</v>
      </c>
      <c r="DJ25">
        <v>8</v>
      </c>
      <c r="DK25">
        <v>35</v>
      </c>
      <c r="DL25">
        <v>18.333331999999999</v>
      </c>
      <c r="DM25">
        <v>6.55</v>
      </c>
      <c r="DN25">
        <v>1860.4784999999999</v>
      </c>
      <c r="DO25">
        <v>1757.1713999999999</v>
      </c>
      <c r="DP25">
        <v>1535.6357</v>
      </c>
      <c r="DQ25">
        <v>1444.1143</v>
      </c>
      <c r="DR25">
        <v>1338.7715000000001</v>
      </c>
      <c r="DS25">
        <v>1268.4713999999999</v>
      </c>
      <c r="DT25">
        <v>1085.4357</v>
      </c>
      <c r="DU25">
        <v>67.328599999999994</v>
      </c>
      <c r="DV25">
        <v>65.174300000000002</v>
      </c>
      <c r="DW25">
        <v>63.939300000000003</v>
      </c>
      <c r="DX25">
        <v>63.973599999999998</v>
      </c>
      <c r="DY25">
        <v>52.040700000000001</v>
      </c>
      <c r="DZ25">
        <v>57.35</v>
      </c>
      <c r="EA25">
        <v>34.528599999999997</v>
      </c>
      <c r="EB25">
        <v>32.930999999999997</v>
      </c>
      <c r="EC25">
        <v>20.930700000000002</v>
      </c>
      <c r="ED25">
        <v>13.453900000000001</v>
      </c>
      <c r="EE25">
        <v>9.5374999999999996</v>
      </c>
      <c r="EF25">
        <v>7.0138999999999996</v>
      </c>
      <c r="EG25">
        <v>5.2624000000000004</v>
      </c>
      <c r="EH25">
        <v>4.0068000000000001</v>
      </c>
      <c r="EI25">
        <v>3.3372000000000002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9.0110999999999997E-2</v>
      </c>
      <c r="EY25">
        <v>7.7594999999999997E-2</v>
      </c>
      <c r="EZ25">
        <v>6.8984000000000004E-2</v>
      </c>
      <c r="FA25">
        <v>3.5688999999999999E-2</v>
      </c>
      <c r="FB25">
        <v>3.5174999999999998E-2</v>
      </c>
      <c r="FC25">
        <v>3.8736E-2</v>
      </c>
      <c r="FD25">
        <v>3.6094000000000001E-2</v>
      </c>
      <c r="FE25">
        <v>-3.7800000000000003E-4</v>
      </c>
      <c r="FF25">
        <v>-1.121E-3</v>
      </c>
      <c r="FG25">
        <v>-2.5690000000000001E-3</v>
      </c>
      <c r="FH25">
        <v>-1.7650000000000001E-3</v>
      </c>
      <c r="FI25">
        <v>-2.2230000000000001E-3</v>
      </c>
      <c r="FJ25">
        <v>-2.7754000000000001E-2</v>
      </c>
      <c r="FK25">
        <v>-1.5914999999999999E-2</v>
      </c>
      <c r="FL25">
        <v>7.4814000000000005E-2</v>
      </c>
      <c r="FM25">
        <v>7.2986999999999996E-2</v>
      </c>
      <c r="FN25">
        <v>7.1037000000000003E-2</v>
      </c>
      <c r="FO25">
        <v>6.8345000000000003E-2</v>
      </c>
      <c r="FP25">
        <v>7.2517999999999999E-2</v>
      </c>
      <c r="FQ25">
        <v>9.708E-2</v>
      </c>
      <c r="FR25">
        <v>9.1286000000000006E-2</v>
      </c>
      <c r="FS25">
        <v>-0.32517600000000002</v>
      </c>
      <c r="FT25">
        <v>-0.32124900000000001</v>
      </c>
      <c r="FU25">
        <v>-0.318162</v>
      </c>
      <c r="FV25">
        <v>-0.31704300000000002</v>
      </c>
      <c r="FW25">
        <v>-0.32242300000000002</v>
      </c>
      <c r="FX25">
        <v>-0.33649299999999999</v>
      </c>
      <c r="FY25">
        <v>-0.32769199999999998</v>
      </c>
      <c r="FZ25">
        <v>-1.284402</v>
      </c>
      <c r="GA25">
        <v>-1.262785</v>
      </c>
      <c r="GB25">
        <v>-1.243773</v>
      </c>
      <c r="GC25">
        <v>-1.237438</v>
      </c>
      <c r="GD25">
        <v>-1.2725329999999999</v>
      </c>
      <c r="GE25">
        <v>-1.3724510000000001</v>
      </c>
      <c r="GF25">
        <v>-1.321469</v>
      </c>
      <c r="GG25">
        <v>-0.52962500000000001</v>
      </c>
      <c r="GH25">
        <v>-0.493037</v>
      </c>
      <c r="GI25">
        <v>-0.47106700000000001</v>
      </c>
      <c r="GJ25">
        <v>-0.465868</v>
      </c>
      <c r="GK25">
        <v>-0.51743099999999997</v>
      </c>
      <c r="GL25">
        <v>-0.72253800000000001</v>
      </c>
      <c r="GM25">
        <v>-0.63645499999999999</v>
      </c>
      <c r="GN25">
        <v>-0.32311200000000001</v>
      </c>
      <c r="GO25">
        <v>-0.30204999999999999</v>
      </c>
      <c r="GP25">
        <v>-0.28665600000000002</v>
      </c>
      <c r="GQ25">
        <v>-0.28091899999999997</v>
      </c>
      <c r="GR25">
        <v>-0.30705500000000002</v>
      </c>
      <c r="GS25">
        <v>-0.37128499999999998</v>
      </c>
      <c r="GT25">
        <v>-0.32611099999999998</v>
      </c>
      <c r="GU25">
        <v>0.39714300000000002</v>
      </c>
      <c r="GV25">
        <v>0.35464099999999998</v>
      </c>
      <c r="GW25">
        <v>0.30515500000000001</v>
      </c>
      <c r="GX25">
        <v>0.247145</v>
      </c>
      <c r="GY25">
        <v>0.39560299999999998</v>
      </c>
      <c r="GZ25">
        <v>0.31867000000000001</v>
      </c>
      <c r="HA25">
        <v>0.27730700000000003</v>
      </c>
      <c r="HB25">
        <v>-70</v>
      </c>
      <c r="HC25">
        <v>-70</v>
      </c>
      <c r="HD25">
        <v>-70</v>
      </c>
      <c r="HE25">
        <v>-70</v>
      </c>
      <c r="HF25">
        <v>-65</v>
      </c>
      <c r="HG25">
        <v>10</v>
      </c>
      <c r="HH25">
        <v>-10</v>
      </c>
      <c r="HI25">
        <v>-2.199738</v>
      </c>
      <c r="HJ25">
        <v>-2.1761309999999998</v>
      </c>
      <c r="HK25">
        <v>-2.1593689999999999</v>
      </c>
      <c r="HL25">
        <v>-2.1528489999999998</v>
      </c>
      <c r="HM25">
        <v>-2.1862439999999999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743.82600000000002</v>
      </c>
      <c r="HX25">
        <v>0</v>
      </c>
      <c r="HZ25">
        <v>743.75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761.80600000000004</v>
      </c>
      <c r="IJ25">
        <v>0</v>
      </c>
      <c r="IL25">
        <v>761.58699999999999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774.30100000000004</v>
      </c>
      <c r="IV25">
        <v>0</v>
      </c>
      <c r="IX25">
        <v>774.52599999999995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779.99599999999998</v>
      </c>
      <c r="JH25">
        <v>0</v>
      </c>
      <c r="JJ25">
        <v>779.99699999999996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752.95699999999999</v>
      </c>
      <c r="JT25">
        <v>0</v>
      </c>
      <c r="JV25">
        <v>752.77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733.01599999999996</v>
      </c>
      <c r="KF25">
        <v>0.10199999999999999</v>
      </c>
      <c r="KH25">
        <v>733.03200000000004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767.76700000000005</v>
      </c>
      <c r="KR25">
        <v>2.5000000000000001E-2</v>
      </c>
      <c r="KT25">
        <v>767.92399999999998</v>
      </c>
      <c r="KU25">
        <v>2.5000000000000001E-2</v>
      </c>
      <c r="KV25">
        <v>139.18983849900002</v>
      </c>
      <c r="KW25">
        <v>128.2506689718</v>
      </c>
      <c r="KX25">
        <v>109.08695322090001</v>
      </c>
      <c r="KY25">
        <v>98.697991833499998</v>
      </c>
      <c r="KZ25">
        <v>97.085031637</v>
      </c>
      <c r="LA25">
        <v>123.14320351199999</v>
      </c>
      <c r="LB25">
        <v>99.085083310200005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-34.187688799999997</v>
      </c>
      <c r="LI25">
        <v>-8.3233767999999984</v>
      </c>
      <c r="LJ25">
        <v>-115.25324466599999</v>
      </c>
      <c r="LK25">
        <v>-96.570220090000007</v>
      </c>
      <c r="LL25">
        <v>-82.605183795000002</v>
      </c>
      <c r="LM25">
        <v>-41.978846711999992</v>
      </c>
      <c r="LN25">
        <v>-41.932507415999993</v>
      </c>
      <c r="LO25">
        <v>-15.072256882</v>
      </c>
      <c r="LP25">
        <v>-26.665922951000002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153.98166000000001</v>
      </c>
      <c r="LY25">
        <v>152.32916999999998</v>
      </c>
      <c r="LZ25">
        <v>151.15582999999998</v>
      </c>
      <c r="MA25">
        <v>150.69942999999998</v>
      </c>
      <c r="MB25">
        <v>142.10585999999998</v>
      </c>
      <c r="MC25">
        <v>0</v>
      </c>
      <c r="MD25">
        <v>0</v>
      </c>
      <c r="ME25">
        <v>-35.658909774999998</v>
      </c>
      <c r="MF25">
        <v>-32.1333413491</v>
      </c>
      <c r="MG25">
        <v>-30.119694233100002</v>
      </c>
      <c r="MH25">
        <v>-29.803253084799998</v>
      </c>
      <c r="MI25">
        <v>-26.9274714417</v>
      </c>
      <c r="MJ25">
        <v>-41.437554300000002</v>
      </c>
      <c r="MK25">
        <v>-21.975900112999998</v>
      </c>
      <c r="ML25">
        <v>142.25934405800007</v>
      </c>
      <c r="MM25">
        <v>151.87627753269996</v>
      </c>
      <c r="MN25">
        <v>147.51790519279999</v>
      </c>
      <c r="MO25">
        <v>177.61532203670001</v>
      </c>
      <c r="MP25">
        <v>170.33091277929998</v>
      </c>
      <c r="MQ25">
        <v>32.445703529999989</v>
      </c>
      <c r="MR25">
        <v>42.119883446200021</v>
      </c>
    </row>
    <row r="26" spans="1:356" x14ac:dyDescent="0.25">
      <c r="A26">
        <v>207</v>
      </c>
      <c r="B26" t="s">
        <v>407</v>
      </c>
      <c r="C26" s="3">
        <v>42845.641261574077</v>
      </c>
      <c r="D26">
        <v>59.659799999999997</v>
      </c>
      <c r="E26">
        <v>59.088800000000006</v>
      </c>
      <c r="F26">
        <v>35</v>
      </c>
      <c r="G26">
        <v>46</v>
      </c>
      <c r="H26">
        <v>1.1572</v>
      </c>
      <c r="I26">
        <v>589.93889999999999</v>
      </c>
      <c r="J26">
        <v>18132</v>
      </c>
      <c r="K26">
        <v>30</v>
      </c>
      <c r="L26">
        <v>239517</v>
      </c>
      <c r="M26">
        <v>239707</v>
      </c>
      <c r="N26">
        <v>139204</v>
      </c>
      <c r="O26">
        <v>139212</v>
      </c>
      <c r="P26">
        <v>139337</v>
      </c>
      <c r="Q26">
        <v>139295</v>
      </c>
      <c r="R26">
        <v>221085</v>
      </c>
      <c r="S26">
        <v>221093</v>
      </c>
      <c r="T26">
        <v>220889</v>
      </c>
      <c r="U26">
        <v>220897</v>
      </c>
      <c r="V26">
        <v>215384</v>
      </c>
      <c r="W26">
        <v>215319</v>
      </c>
      <c r="X26">
        <v>214411</v>
      </c>
      <c r="Y26">
        <v>215376</v>
      </c>
      <c r="Z26">
        <v>294066</v>
      </c>
      <c r="AA26">
        <v>294017</v>
      </c>
      <c r="AB26">
        <v>1362.8100999999999</v>
      </c>
      <c r="AC26">
        <v>26018.7559</v>
      </c>
      <c r="AD26">
        <v>1</v>
      </c>
      <c r="AE26">
        <v>13.563000000000001</v>
      </c>
      <c r="AF26">
        <v>13.563000000000001</v>
      </c>
      <c r="AG26">
        <v>13.563000000000001</v>
      </c>
      <c r="AH26">
        <v>13.563000000000001</v>
      </c>
      <c r="AI26">
        <v>13.563000000000001</v>
      </c>
      <c r="AJ26">
        <v>13.563000000000001</v>
      </c>
      <c r="AK26">
        <v>13.563000000000001</v>
      </c>
      <c r="AL26">
        <v>1205.6641</v>
      </c>
      <c r="AM26">
        <v>1119.9694999999999</v>
      </c>
      <c r="AN26">
        <v>1069.6666</v>
      </c>
      <c r="AO26">
        <v>886.40499999999997</v>
      </c>
      <c r="AP26">
        <v>1061.5549000000001</v>
      </c>
      <c r="AQ26">
        <v>997.755</v>
      </c>
      <c r="AR26">
        <v>979.65369999999996</v>
      </c>
      <c r="AS26">
        <v>960.80160000000001</v>
      </c>
      <c r="AT26">
        <v>941.52160000000003</v>
      </c>
      <c r="AU26">
        <v>930.78340000000003</v>
      </c>
      <c r="AV26">
        <v>920.80989999999997</v>
      </c>
      <c r="AW26">
        <v>905.58609999999999</v>
      </c>
      <c r="AX26">
        <v>15.8</v>
      </c>
      <c r="AY26">
        <v>29.2</v>
      </c>
      <c r="AZ26">
        <v>32.330399999999997</v>
      </c>
      <c r="BA26">
        <v>19.665600000000001</v>
      </c>
      <c r="BB26">
        <v>12.1547</v>
      </c>
      <c r="BC26">
        <v>8.5495000000000001</v>
      </c>
      <c r="BD26">
        <v>6.1565000000000003</v>
      </c>
      <c r="BE26">
        <v>4.5575999999999999</v>
      </c>
      <c r="BF26">
        <v>3.3881999999999999</v>
      </c>
      <c r="BG26">
        <v>2.8205</v>
      </c>
      <c r="BH26">
        <v>2.8319999999999999</v>
      </c>
      <c r="BI26">
        <v>88.04</v>
      </c>
      <c r="BJ26">
        <v>130.66</v>
      </c>
      <c r="BK26">
        <v>146.56</v>
      </c>
      <c r="BL26">
        <v>210.73</v>
      </c>
      <c r="BM26">
        <v>213.21</v>
      </c>
      <c r="BN26">
        <v>304.61</v>
      </c>
      <c r="BO26">
        <v>294.62</v>
      </c>
      <c r="BP26">
        <v>422.36</v>
      </c>
      <c r="BQ26">
        <v>405.57</v>
      </c>
      <c r="BR26">
        <v>578.5</v>
      </c>
      <c r="BS26">
        <v>539.98</v>
      </c>
      <c r="BT26">
        <v>776.77</v>
      </c>
      <c r="BU26">
        <v>659.31</v>
      </c>
      <c r="BV26">
        <v>949.85</v>
      </c>
      <c r="BW26">
        <v>50</v>
      </c>
      <c r="BX26">
        <v>46.5</v>
      </c>
      <c r="BY26">
        <v>25.750599999999999</v>
      </c>
      <c r="BZ26">
        <v>-5.1363640000000004</v>
      </c>
      <c r="CA26">
        <v>-2.9497</v>
      </c>
      <c r="CB26">
        <v>6.3349000000000002</v>
      </c>
      <c r="CC26">
        <v>-9.2395999999999994</v>
      </c>
      <c r="CD26">
        <v>-2.9497</v>
      </c>
      <c r="CE26">
        <v>2103670</v>
      </c>
      <c r="CF26">
        <v>2</v>
      </c>
      <c r="CI26">
        <v>3.7921</v>
      </c>
      <c r="CJ26">
        <v>6.9592999999999998</v>
      </c>
      <c r="CK26">
        <v>8.5457000000000001</v>
      </c>
      <c r="CL26">
        <v>10.561400000000001</v>
      </c>
      <c r="CM26">
        <v>11.974299999999999</v>
      </c>
      <c r="CN26">
        <v>15.572900000000001</v>
      </c>
      <c r="CO26">
        <v>4.1166999999999998</v>
      </c>
      <c r="CP26">
        <v>7.4333</v>
      </c>
      <c r="CQ26">
        <v>9.23</v>
      </c>
      <c r="CR26">
        <v>12.1</v>
      </c>
      <c r="CS26">
        <v>13.19</v>
      </c>
      <c r="CT26">
        <v>17.346699999999998</v>
      </c>
      <c r="CU26">
        <v>25.097000000000001</v>
      </c>
      <c r="CV26">
        <v>25.023199999999999</v>
      </c>
      <c r="CW26">
        <v>24.966200000000001</v>
      </c>
      <c r="CX26">
        <v>25.2013</v>
      </c>
      <c r="CY26">
        <v>25.057600000000001</v>
      </c>
      <c r="CZ26">
        <v>25.1099</v>
      </c>
      <c r="DB26">
        <v>16784</v>
      </c>
      <c r="DC26">
        <v>671</v>
      </c>
      <c r="DD26">
        <v>7</v>
      </c>
      <c r="DF26" t="s">
        <v>516</v>
      </c>
      <c r="DG26">
        <v>279</v>
      </c>
      <c r="DH26">
        <v>1425</v>
      </c>
      <c r="DI26">
        <v>7</v>
      </c>
      <c r="DJ26">
        <v>5</v>
      </c>
      <c r="DK26">
        <v>25</v>
      </c>
      <c r="DL26">
        <v>13.333333</v>
      </c>
      <c r="DM26">
        <v>-5.1363640000000004</v>
      </c>
      <c r="DN26">
        <v>2289.3285999999998</v>
      </c>
      <c r="DO26">
        <v>2069.8928000000001</v>
      </c>
      <c r="DP26">
        <v>1726.1713999999999</v>
      </c>
      <c r="DQ26">
        <v>1671.5643</v>
      </c>
      <c r="DR26">
        <v>1531.9357</v>
      </c>
      <c r="DS26">
        <v>1479.5643</v>
      </c>
      <c r="DT26">
        <v>1202.3214</v>
      </c>
      <c r="DU26">
        <v>81.622900000000001</v>
      </c>
      <c r="DV26">
        <v>85.272900000000007</v>
      </c>
      <c r="DW26">
        <v>103.395</v>
      </c>
      <c r="DX26">
        <v>102.71429999999999</v>
      </c>
      <c r="DY26">
        <v>66.782899999999998</v>
      </c>
      <c r="DZ26">
        <v>62.7971</v>
      </c>
      <c r="EA26">
        <v>37.634300000000003</v>
      </c>
      <c r="EB26">
        <v>32.330399999999997</v>
      </c>
      <c r="EC26">
        <v>19.665600000000001</v>
      </c>
      <c r="ED26">
        <v>12.1547</v>
      </c>
      <c r="EE26">
        <v>8.5495000000000001</v>
      </c>
      <c r="EF26">
        <v>6.1565000000000003</v>
      </c>
      <c r="EG26">
        <v>4.5575999999999999</v>
      </c>
      <c r="EH26">
        <v>3.3881999999999999</v>
      </c>
      <c r="EI26">
        <v>2.8205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9.9984000000000003E-2</v>
      </c>
      <c r="EY26">
        <v>8.4634000000000001E-2</v>
      </c>
      <c r="EZ26">
        <v>7.7010999999999996E-2</v>
      </c>
      <c r="FA26">
        <v>4.0863999999999998E-2</v>
      </c>
      <c r="FB26">
        <v>4.0038999999999998E-2</v>
      </c>
      <c r="FC26">
        <v>4.3289000000000001E-2</v>
      </c>
      <c r="FD26">
        <v>4.0249E-2</v>
      </c>
      <c r="FE26">
        <v>-4.4099999999999999E-4</v>
      </c>
      <c r="FF26">
        <v>-1.307E-3</v>
      </c>
      <c r="FG26">
        <v>-3.0130000000000001E-3</v>
      </c>
      <c r="FH26">
        <v>-2.0089999999999999E-3</v>
      </c>
      <c r="FI26">
        <v>-2.5999999999999999E-3</v>
      </c>
      <c r="FJ26">
        <v>-2.9586000000000001E-2</v>
      </c>
      <c r="FK26">
        <v>-1.7006E-2</v>
      </c>
      <c r="FL26">
        <v>7.0933999999999997E-2</v>
      </c>
      <c r="FM26">
        <v>6.9212999999999997E-2</v>
      </c>
      <c r="FN26">
        <v>6.7383999999999999E-2</v>
      </c>
      <c r="FO26">
        <v>6.4824000000000007E-2</v>
      </c>
      <c r="FP26">
        <v>6.8783999999999998E-2</v>
      </c>
      <c r="FQ26">
        <v>9.1933000000000001E-2</v>
      </c>
      <c r="FR26">
        <v>8.6486999999999994E-2</v>
      </c>
      <c r="FS26">
        <v>-0.35274800000000001</v>
      </c>
      <c r="FT26">
        <v>-0.34821200000000002</v>
      </c>
      <c r="FU26">
        <v>-0.34458299999999997</v>
      </c>
      <c r="FV26">
        <v>-0.34348699999999999</v>
      </c>
      <c r="FW26">
        <v>-0.34909200000000001</v>
      </c>
      <c r="FX26">
        <v>-0.36367100000000002</v>
      </c>
      <c r="FY26">
        <v>-0.35379899999999997</v>
      </c>
      <c r="FZ26">
        <v>-1.276017</v>
      </c>
      <c r="GA26">
        <v>-1.2523770000000001</v>
      </c>
      <c r="GB26">
        <v>-1.2329760000000001</v>
      </c>
      <c r="GC26">
        <v>-1.227287</v>
      </c>
      <c r="GD26">
        <v>-1.258983</v>
      </c>
      <c r="GE26">
        <v>-1.3442689999999999</v>
      </c>
      <c r="GF26">
        <v>-1.292368</v>
      </c>
      <c r="GG26">
        <v>-0.604769</v>
      </c>
      <c r="GH26">
        <v>-0.56364700000000001</v>
      </c>
      <c r="GI26">
        <v>-0.53959699999999999</v>
      </c>
      <c r="GJ26">
        <v>-0.53332000000000002</v>
      </c>
      <c r="GK26">
        <v>-0.59250000000000003</v>
      </c>
      <c r="GL26">
        <v>-0.82763299999999995</v>
      </c>
      <c r="GM26">
        <v>-0.73018000000000005</v>
      </c>
      <c r="GN26">
        <v>-0.30154999999999998</v>
      </c>
      <c r="GO26">
        <v>-0.28101199999999998</v>
      </c>
      <c r="GP26">
        <v>-0.26521400000000001</v>
      </c>
      <c r="GQ26">
        <v>-0.26038699999999998</v>
      </c>
      <c r="GR26">
        <v>-0.28440700000000002</v>
      </c>
      <c r="GS26">
        <v>-0.344528</v>
      </c>
      <c r="GT26">
        <v>-0.30115700000000001</v>
      </c>
      <c r="GU26">
        <v>0.38761099999999998</v>
      </c>
      <c r="GV26">
        <v>0.34211999999999998</v>
      </c>
      <c r="GW26">
        <v>0.27182099999999998</v>
      </c>
      <c r="GX26">
        <v>0.21561</v>
      </c>
      <c r="GY26">
        <v>0.336781</v>
      </c>
      <c r="GZ26">
        <v>0.26469999999999999</v>
      </c>
      <c r="HA26">
        <v>0.22944700000000001</v>
      </c>
      <c r="HB26">
        <v>-60</v>
      </c>
      <c r="HC26">
        <v>-60</v>
      </c>
      <c r="HD26">
        <v>-60</v>
      </c>
      <c r="HE26">
        <v>-60</v>
      </c>
      <c r="HF26">
        <v>-55</v>
      </c>
      <c r="HG26">
        <v>20</v>
      </c>
      <c r="HH26">
        <v>-20</v>
      </c>
      <c r="HI26">
        <v>-2.3810419999999999</v>
      </c>
      <c r="HJ26">
        <v>-2.3550559999999998</v>
      </c>
      <c r="HK26">
        <v>-2.336087</v>
      </c>
      <c r="HL26">
        <v>-2.329148</v>
      </c>
      <c r="HM26">
        <v>-2.3654950000000001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743.82600000000002</v>
      </c>
      <c r="HX26">
        <v>0</v>
      </c>
      <c r="HZ26">
        <v>743.75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761.80600000000004</v>
      </c>
      <c r="IJ26">
        <v>0</v>
      </c>
      <c r="IL26">
        <v>761.58699999999999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774.30100000000004</v>
      </c>
      <c r="IV26">
        <v>0</v>
      </c>
      <c r="IX26">
        <v>774.52599999999995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779.99599999999998</v>
      </c>
      <c r="JH26">
        <v>0</v>
      </c>
      <c r="JJ26">
        <v>779.99699999999996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752.95699999999999</v>
      </c>
      <c r="JT26">
        <v>0</v>
      </c>
      <c r="JV26">
        <v>752.77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733.01599999999996</v>
      </c>
      <c r="KF26">
        <v>0.10199999999999999</v>
      </c>
      <c r="KH26">
        <v>733.03200000000004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767.76700000000005</v>
      </c>
      <c r="KR26">
        <v>2.5000000000000001E-2</v>
      </c>
      <c r="KT26">
        <v>767.92399999999998</v>
      </c>
      <c r="KU26">
        <v>2.5000000000000001E-2</v>
      </c>
      <c r="KV26">
        <v>162.39123491239999</v>
      </c>
      <c r="KW26">
        <v>143.26349036639999</v>
      </c>
      <c r="KX26">
        <v>116.31633361759999</v>
      </c>
      <c r="KY26">
        <v>108.35748418320001</v>
      </c>
      <c r="KZ26">
        <v>105.3726651888</v>
      </c>
      <c r="LA26">
        <v>136.02078479190001</v>
      </c>
      <c r="LB26">
        <v>103.98517092179999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-36.948973600000002</v>
      </c>
      <c r="LI26">
        <v>-8.9864945999999986</v>
      </c>
      <c r="LJ26">
        <v>-127.01856023100001</v>
      </c>
      <c r="LK26">
        <v>-104.35681827900001</v>
      </c>
      <c r="LL26">
        <v>-91.237758047999989</v>
      </c>
      <c r="LM26">
        <v>-47.686236385000008</v>
      </c>
      <c r="LN26">
        <v>-47.135064536999998</v>
      </c>
      <c r="LO26">
        <v>-18.420518106999999</v>
      </c>
      <c r="LP26">
        <v>-30.038509423999997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142.86251999999999</v>
      </c>
      <c r="LY26">
        <v>141.30336</v>
      </c>
      <c r="LZ26">
        <v>140.16522000000001</v>
      </c>
      <c r="MA26">
        <v>139.74887999999999</v>
      </c>
      <c r="MB26">
        <v>130.102225</v>
      </c>
      <c r="MC26">
        <v>0</v>
      </c>
      <c r="MD26">
        <v>0</v>
      </c>
      <c r="ME26">
        <v>-49.362999610099997</v>
      </c>
      <c r="MF26">
        <v>-48.063814266300007</v>
      </c>
      <c r="MG26">
        <v>-55.791631814999995</v>
      </c>
      <c r="MH26">
        <v>-54.779590475999996</v>
      </c>
      <c r="MI26">
        <v>-39.568868250000001</v>
      </c>
      <c r="MJ26">
        <v>-51.972952264299998</v>
      </c>
      <c r="MK26">
        <v>-27.479813174000004</v>
      </c>
      <c r="ML26">
        <v>128.87219507129998</v>
      </c>
      <c r="MM26">
        <v>132.14621782109998</v>
      </c>
      <c r="MN26">
        <v>109.45216375460004</v>
      </c>
      <c r="MO26">
        <v>145.64053732219998</v>
      </c>
      <c r="MP26">
        <v>148.77095740179999</v>
      </c>
      <c r="MQ26">
        <v>28.678340820600006</v>
      </c>
      <c r="MR26">
        <v>37.480353723799993</v>
      </c>
    </row>
    <row r="27" spans="1:356" x14ac:dyDescent="0.25">
      <c r="A27">
        <v>207</v>
      </c>
      <c r="B27" t="s">
        <v>408</v>
      </c>
      <c r="C27" s="3">
        <v>42845.642569444448</v>
      </c>
      <c r="D27">
        <v>59.290999999999997</v>
      </c>
      <c r="E27">
        <v>59.010600000000004</v>
      </c>
      <c r="F27">
        <v>66</v>
      </c>
      <c r="G27">
        <v>54</v>
      </c>
      <c r="H27">
        <v>1.1067</v>
      </c>
      <c r="I27">
        <v>710.14700000000005</v>
      </c>
      <c r="J27">
        <v>21921</v>
      </c>
      <c r="K27">
        <v>30</v>
      </c>
      <c r="L27">
        <v>239517</v>
      </c>
      <c r="M27">
        <v>239707</v>
      </c>
      <c r="N27">
        <v>139204</v>
      </c>
      <c r="O27">
        <v>139212</v>
      </c>
      <c r="P27">
        <v>139337</v>
      </c>
      <c r="Q27">
        <v>139295</v>
      </c>
      <c r="R27">
        <v>221085</v>
      </c>
      <c r="S27">
        <v>221093</v>
      </c>
      <c r="T27">
        <v>220889</v>
      </c>
      <c r="U27">
        <v>220897</v>
      </c>
      <c r="V27">
        <v>215384</v>
      </c>
      <c r="W27">
        <v>215319</v>
      </c>
      <c r="X27">
        <v>214411</v>
      </c>
      <c r="Y27">
        <v>215376</v>
      </c>
      <c r="Z27">
        <v>294066</v>
      </c>
      <c r="AA27">
        <v>294017</v>
      </c>
      <c r="AB27">
        <v>1362.8100999999999</v>
      </c>
      <c r="AC27">
        <v>26061.4355</v>
      </c>
      <c r="AD27">
        <v>1</v>
      </c>
      <c r="AE27">
        <v>14.2751</v>
      </c>
      <c r="AF27">
        <v>14.2751</v>
      </c>
      <c r="AG27">
        <v>14.2751</v>
      </c>
      <c r="AH27">
        <v>14.2751</v>
      </c>
      <c r="AI27">
        <v>14.2751</v>
      </c>
      <c r="AJ27">
        <v>14.2751</v>
      </c>
      <c r="AK27">
        <v>14.2751</v>
      </c>
      <c r="AL27">
        <v>1190.4296999999999</v>
      </c>
      <c r="AM27">
        <v>1099.7319</v>
      </c>
      <c r="AN27">
        <v>1055.3334</v>
      </c>
      <c r="AO27">
        <v>881.6585</v>
      </c>
      <c r="AP27">
        <v>1055.8505</v>
      </c>
      <c r="AQ27">
        <v>988.09559999999999</v>
      </c>
      <c r="AR27">
        <v>970.53560000000004</v>
      </c>
      <c r="AS27">
        <v>952.35709999999995</v>
      </c>
      <c r="AT27">
        <v>936.25130000000001</v>
      </c>
      <c r="AU27">
        <v>924.28200000000004</v>
      </c>
      <c r="AV27">
        <v>913.50350000000003</v>
      </c>
      <c r="AW27">
        <v>897.71289999999999</v>
      </c>
      <c r="AX27">
        <v>15.8</v>
      </c>
      <c r="AY27">
        <v>17.399999999999999</v>
      </c>
      <c r="AZ27">
        <v>30.6815</v>
      </c>
      <c r="BA27">
        <v>18.595099999999999</v>
      </c>
      <c r="BB27">
        <v>11.385899999999999</v>
      </c>
      <c r="BC27">
        <v>7.9690000000000003</v>
      </c>
      <c r="BD27">
        <v>5.7704000000000004</v>
      </c>
      <c r="BE27">
        <v>4.2919999999999998</v>
      </c>
      <c r="BF27">
        <v>3.2033999999999998</v>
      </c>
      <c r="BG27">
        <v>2.6480000000000001</v>
      </c>
      <c r="BH27">
        <v>2.6674000000000002</v>
      </c>
      <c r="BI27">
        <v>87.8</v>
      </c>
      <c r="BJ27">
        <v>136.32</v>
      </c>
      <c r="BK27">
        <v>147.25</v>
      </c>
      <c r="BL27">
        <v>219.72</v>
      </c>
      <c r="BM27">
        <v>214.71</v>
      </c>
      <c r="BN27">
        <v>318.89</v>
      </c>
      <c r="BO27">
        <v>295.51</v>
      </c>
      <c r="BP27">
        <v>440</v>
      </c>
      <c r="BQ27">
        <v>405.73</v>
      </c>
      <c r="BR27">
        <v>598.35</v>
      </c>
      <c r="BS27">
        <v>538.70000000000005</v>
      </c>
      <c r="BT27">
        <v>801.45</v>
      </c>
      <c r="BU27">
        <v>659.8</v>
      </c>
      <c r="BV27">
        <v>976.83</v>
      </c>
      <c r="BW27">
        <v>50.5</v>
      </c>
      <c r="BX27">
        <v>46.6</v>
      </c>
      <c r="BY27">
        <v>34.113100000000003</v>
      </c>
      <c r="BZ27">
        <v>-3.6727270000000001</v>
      </c>
      <c r="CA27">
        <v>-4.3371000000000004</v>
      </c>
      <c r="CB27">
        <v>7.7991999999999999</v>
      </c>
      <c r="CC27">
        <v>-38.380299999999998</v>
      </c>
      <c r="CD27">
        <v>-4.3371000000000004</v>
      </c>
      <c r="CE27">
        <v>1106161</v>
      </c>
      <c r="CF27">
        <v>1</v>
      </c>
      <c r="CI27">
        <v>3.8593000000000002</v>
      </c>
      <c r="CJ27">
        <v>7.2521000000000004</v>
      </c>
      <c r="CK27">
        <v>8.7743000000000002</v>
      </c>
      <c r="CL27">
        <v>10.6736</v>
      </c>
      <c r="CM27">
        <v>12.178599999999999</v>
      </c>
      <c r="CN27">
        <v>15.2607</v>
      </c>
      <c r="CO27">
        <v>3.9377</v>
      </c>
      <c r="CP27">
        <v>7.577</v>
      </c>
      <c r="CQ27">
        <v>9.0836000000000006</v>
      </c>
      <c r="CR27">
        <v>11.9541</v>
      </c>
      <c r="CS27">
        <v>13.1426</v>
      </c>
      <c r="CT27">
        <v>16.9115</v>
      </c>
      <c r="CU27">
        <v>25.073699999999999</v>
      </c>
      <c r="CV27">
        <v>25.002300000000002</v>
      </c>
      <c r="CW27">
        <v>24.9284</v>
      </c>
      <c r="CX27">
        <v>25.067599999999999</v>
      </c>
      <c r="CY27">
        <v>24.849499999999999</v>
      </c>
      <c r="CZ27">
        <v>24.919799999999999</v>
      </c>
      <c r="DB27">
        <v>16784</v>
      </c>
      <c r="DC27">
        <v>671</v>
      </c>
      <c r="DD27">
        <v>8</v>
      </c>
      <c r="DF27" t="s">
        <v>523</v>
      </c>
      <c r="DG27">
        <v>262</v>
      </c>
      <c r="DH27">
        <v>1490</v>
      </c>
      <c r="DI27">
        <v>6</v>
      </c>
      <c r="DJ27">
        <v>8</v>
      </c>
      <c r="DK27">
        <v>25</v>
      </c>
      <c r="DL27">
        <v>14.5</v>
      </c>
      <c r="DM27">
        <v>-3.6727270000000001</v>
      </c>
      <c r="DN27">
        <v>2432.7714999999998</v>
      </c>
      <c r="DO27">
        <v>2252.2069999999999</v>
      </c>
      <c r="DP27">
        <v>1867.9357</v>
      </c>
      <c r="DQ27">
        <v>1765.5358000000001</v>
      </c>
      <c r="DR27">
        <v>1634.1357</v>
      </c>
      <c r="DS27">
        <v>1596.6570999999999</v>
      </c>
      <c r="DT27">
        <v>1429.0714</v>
      </c>
      <c r="DU27">
        <v>90.557100000000005</v>
      </c>
      <c r="DV27">
        <v>97.635000000000005</v>
      </c>
      <c r="DW27">
        <v>121.155</v>
      </c>
      <c r="DX27">
        <v>121.4607</v>
      </c>
      <c r="DY27">
        <v>71.276399999999995</v>
      </c>
      <c r="DZ27">
        <v>64.637100000000004</v>
      </c>
      <c r="EA27">
        <v>37.648600000000002</v>
      </c>
      <c r="EB27">
        <v>30.6815</v>
      </c>
      <c r="EC27">
        <v>18.595099999999999</v>
      </c>
      <c r="ED27">
        <v>11.385899999999999</v>
      </c>
      <c r="EE27">
        <v>7.9690000000000003</v>
      </c>
      <c r="EF27">
        <v>5.7704000000000004</v>
      </c>
      <c r="EG27">
        <v>4.2919999999999998</v>
      </c>
      <c r="EH27">
        <v>3.2033999999999998</v>
      </c>
      <c r="EI27">
        <v>2.6480000000000001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0.101143</v>
      </c>
      <c r="EY27">
        <v>8.6917999999999995E-2</v>
      </c>
      <c r="EZ27">
        <v>7.7840999999999994E-2</v>
      </c>
      <c r="FA27">
        <v>4.1286000000000003E-2</v>
      </c>
      <c r="FB27">
        <v>4.2759999999999999E-2</v>
      </c>
      <c r="FC27">
        <v>4.4873999999999997E-2</v>
      </c>
      <c r="FD27">
        <v>4.1762000000000001E-2</v>
      </c>
      <c r="FE27">
        <v>-4.66E-4</v>
      </c>
      <c r="FF27">
        <v>-1.392E-3</v>
      </c>
      <c r="FG27">
        <v>-3.1909999999999998E-3</v>
      </c>
      <c r="FH27">
        <v>-2.1289999999999998E-3</v>
      </c>
      <c r="FI27">
        <v>-2.764E-3</v>
      </c>
      <c r="FJ27">
        <v>-3.2695000000000002E-2</v>
      </c>
      <c r="FK27">
        <v>-1.8825000000000001E-2</v>
      </c>
      <c r="FL27">
        <v>6.5504000000000007E-2</v>
      </c>
      <c r="FM27">
        <v>6.3904000000000002E-2</v>
      </c>
      <c r="FN27">
        <v>6.2216E-2</v>
      </c>
      <c r="FO27">
        <v>5.9858000000000001E-2</v>
      </c>
      <c r="FP27">
        <v>6.3515000000000002E-2</v>
      </c>
      <c r="FQ27">
        <v>8.4746000000000002E-2</v>
      </c>
      <c r="FR27">
        <v>7.9672999999999994E-2</v>
      </c>
      <c r="FS27">
        <v>-0.38385900000000001</v>
      </c>
      <c r="FT27">
        <v>-0.37914999999999999</v>
      </c>
      <c r="FU27">
        <v>-0.37514399999999998</v>
      </c>
      <c r="FV27">
        <v>-0.37386599999999998</v>
      </c>
      <c r="FW27">
        <v>-0.37998199999999999</v>
      </c>
      <c r="FX27">
        <v>-0.394895</v>
      </c>
      <c r="FY27">
        <v>-0.38471699999999998</v>
      </c>
      <c r="FZ27">
        <v>-1.2549030000000001</v>
      </c>
      <c r="GA27">
        <v>-1.2326999999999999</v>
      </c>
      <c r="GB27">
        <v>-1.2129430000000001</v>
      </c>
      <c r="GC27">
        <v>-1.2074879999999999</v>
      </c>
      <c r="GD27">
        <v>-1.2387699999999999</v>
      </c>
      <c r="GE27">
        <v>-1.306492</v>
      </c>
      <c r="GF27">
        <v>-1.2584</v>
      </c>
      <c r="GG27">
        <v>-0.63867499999999999</v>
      </c>
      <c r="GH27">
        <v>-0.59458</v>
      </c>
      <c r="GI27">
        <v>-0.56928000000000001</v>
      </c>
      <c r="GJ27">
        <v>-0.56303999999999998</v>
      </c>
      <c r="GK27">
        <v>-0.62548999999999999</v>
      </c>
      <c r="GL27">
        <v>-0.87451100000000004</v>
      </c>
      <c r="GM27">
        <v>-0.76947699999999997</v>
      </c>
      <c r="GN27">
        <v>-0.27022499999999999</v>
      </c>
      <c r="GO27">
        <v>-0.25263099999999999</v>
      </c>
      <c r="GP27">
        <v>-0.238402</v>
      </c>
      <c r="GQ27">
        <v>-0.23360700000000001</v>
      </c>
      <c r="GR27">
        <v>-0.25520100000000001</v>
      </c>
      <c r="GS27">
        <v>-0.30948599999999998</v>
      </c>
      <c r="GT27">
        <v>-0.27246999999999999</v>
      </c>
      <c r="GU27">
        <v>0.376917</v>
      </c>
      <c r="GV27">
        <v>0.31626300000000002</v>
      </c>
      <c r="GW27">
        <v>0.24916099999999999</v>
      </c>
      <c r="GX27">
        <v>0.19667899999999999</v>
      </c>
      <c r="GY27">
        <v>0.30584099999999997</v>
      </c>
      <c r="GZ27">
        <v>0.239921</v>
      </c>
      <c r="HA27">
        <v>0.207258</v>
      </c>
      <c r="HB27">
        <v>-50</v>
      </c>
      <c r="HC27">
        <v>-50</v>
      </c>
      <c r="HD27">
        <v>-50</v>
      </c>
      <c r="HE27">
        <v>-50</v>
      </c>
      <c r="HF27">
        <v>-45</v>
      </c>
      <c r="HG27">
        <v>30</v>
      </c>
      <c r="HH27">
        <v>-30</v>
      </c>
      <c r="HI27">
        <v>-2.5584769999999999</v>
      </c>
      <c r="HJ27">
        <v>-2.5301840000000002</v>
      </c>
      <c r="HK27">
        <v>-2.508677</v>
      </c>
      <c r="HL27">
        <v>-2.5011220000000001</v>
      </c>
      <c r="HM27">
        <v>-2.5398350000000001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743.82600000000002</v>
      </c>
      <c r="HX27">
        <v>0</v>
      </c>
      <c r="HZ27">
        <v>743.75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761.80600000000004</v>
      </c>
      <c r="IJ27">
        <v>0</v>
      </c>
      <c r="IL27">
        <v>761.58699999999999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774.30100000000004</v>
      </c>
      <c r="IV27">
        <v>0</v>
      </c>
      <c r="IX27">
        <v>774.52599999999995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779.99599999999998</v>
      </c>
      <c r="JH27">
        <v>0</v>
      </c>
      <c r="JJ27">
        <v>779.99699999999996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752.95699999999999</v>
      </c>
      <c r="JT27">
        <v>0</v>
      </c>
      <c r="JV27">
        <v>752.77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733.01599999999996</v>
      </c>
      <c r="KF27">
        <v>0.10199999999999999</v>
      </c>
      <c r="KH27">
        <v>733.03200000000004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767.76700000000005</v>
      </c>
      <c r="KR27">
        <v>2.5000000000000001E-2</v>
      </c>
      <c r="KT27">
        <v>767.92399999999998</v>
      </c>
      <c r="KU27">
        <v>2.5000000000000001E-2</v>
      </c>
      <c r="KV27">
        <v>159.35626433600001</v>
      </c>
      <c r="KW27">
        <v>143.92503612799999</v>
      </c>
      <c r="KX27">
        <v>116.2154875112</v>
      </c>
      <c r="KY27">
        <v>105.6814419164</v>
      </c>
      <c r="KZ27">
        <v>103.7921289855</v>
      </c>
      <c r="LA27">
        <v>135.3103025966</v>
      </c>
      <c r="LB27">
        <v>113.85840565219999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-40.121331999999995</v>
      </c>
      <c r="LI27">
        <v>-9.7718117999999983</v>
      </c>
      <c r="LJ27">
        <v>-126.33986933100002</v>
      </c>
      <c r="LK27">
        <v>-105.42790019999998</v>
      </c>
      <c r="LL27">
        <v>-90.54619495</v>
      </c>
      <c r="LM27">
        <v>-47.281607616000002</v>
      </c>
      <c r="LN27">
        <v>-49.545844919999993</v>
      </c>
      <c r="LO27">
        <v>-15.911766067999993</v>
      </c>
      <c r="LP27">
        <v>-28.863920799999995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127.92384999999999</v>
      </c>
      <c r="LY27">
        <v>126.50920000000001</v>
      </c>
      <c r="LZ27">
        <v>125.43385000000001</v>
      </c>
      <c r="MA27">
        <v>125.0561</v>
      </c>
      <c r="MB27">
        <v>114.292575</v>
      </c>
      <c r="MC27">
        <v>0</v>
      </c>
      <c r="MD27">
        <v>0</v>
      </c>
      <c r="ME27">
        <v>-57.836555842500005</v>
      </c>
      <c r="MF27">
        <v>-58.051818300000001</v>
      </c>
      <c r="MG27">
        <v>-68.971118399999995</v>
      </c>
      <c r="MH27">
        <v>-68.387232527999998</v>
      </c>
      <c r="MI27">
        <v>-44.582675435999995</v>
      </c>
      <c r="MJ27">
        <v>-56.525854958100005</v>
      </c>
      <c r="MK27">
        <v>-28.9697317822</v>
      </c>
      <c r="ML27">
        <v>103.10368916249998</v>
      </c>
      <c r="MM27">
        <v>106.95451762799999</v>
      </c>
      <c r="MN27">
        <v>82.132024161200007</v>
      </c>
      <c r="MO27">
        <v>115.0687017724</v>
      </c>
      <c r="MP27">
        <v>123.9561836295</v>
      </c>
      <c r="MQ27">
        <v>22.751349570500004</v>
      </c>
      <c r="MR27">
        <v>46.252941270000008</v>
      </c>
    </row>
    <row r="28" spans="1:356" x14ac:dyDescent="0.25">
      <c r="A28">
        <v>207</v>
      </c>
      <c r="B28" t="s">
        <v>409</v>
      </c>
      <c r="C28" s="3">
        <v>42845.643599537034</v>
      </c>
      <c r="D28">
        <v>59.289000000000001</v>
      </c>
      <c r="E28">
        <v>59.076800000000006</v>
      </c>
      <c r="F28">
        <v>34</v>
      </c>
      <c r="G28">
        <v>46</v>
      </c>
      <c r="H28">
        <v>1.1747000000000001</v>
      </c>
      <c r="I28">
        <v>584.63120000000004</v>
      </c>
      <c r="J28">
        <v>19819</v>
      </c>
      <c r="K28">
        <v>30</v>
      </c>
      <c r="L28">
        <v>239517</v>
      </c>
      <c r="M28">
        <v>239707</v>
      </c>
      <c r="N28">
        <v>139204</v>
      </c>
      <c r="O28">
        <v>139212</v>
      </c>
      <c r="P28">
        <v>139337</v>
      </c>
      <c r="Q28">
        <v>139295</v>
      </c>
      <c r="R28">
        <v>221085</v>
      </c>
      <c r="S28">
        <v>221093</v>
      </c>
      <c r="T28">
        <v>220889</v>
      </c>
      <c r="U28">
        <v>220897</v>
      </c>
      <c r="V28">
        <v>215384</v>
      </c>
      <c r="W28">
        <v>215319</v>
      </c>
      <c r="X28">
        <v>214411</v>
      </c>
      <c r="Y28">
        <v>215376</v>
      </c>
      <c r="Z28">
        <v>294066</v>
      </c>
      <c r="AA28">
        <v>294017</v>
      </c>
      <c r="AB28">
        <v>1362.8100999999999</v>
      </c>
      <c r="AC28">
        <v>26061.4355</v>
      </c>
      <c r="AD28">
        <v>1</v>
      </c>
      <c r="AE28">
        <v>14.8672</v>
      </c>
      <c r="AF28">
        <v>14.8672</v>
      </c>
      <c r="AG28">
        <v>14.8672</v>
      </c>
      <c r="AH28">
        <v>14.8672</v>
      </c>
      <c r="AI28">
        <v>14.8672</v>
      </c>
      <c r="AJ28">
        <v>14.8672</v>
      </c>
      <c r="AK28">
        <v>14.8672</v>
      </c>
      <c r="AL28">
        <v>1184.5703000000001</v>
      </c>
      <c r="AM28">
        <v>1104.567</v>
      </c>
      <c r="AN28">
        <v>1068</v>
      </c>
      <c r="AO28">
        <v>895.37130000000002</v>
      </c>
      <c r="AP28">
        <v>1046.7204999999999</v>
      </c>
      <c r="AQ28">
        <v>985.53319999999997</v>
      </c>
      <c r="AR28">
        <v>969.92399999999998</v>
      </c>
      <c r="AS28">
        <v>953.62369999999999</v>
      </c>
      <c r="AT28">
        <v>936.27959999999996</v>
      </c>
      <c r="AU28">
        <v>927.20479999999998</v>
      </c>
      <c r="AV28">
        <v>918.97940000000006</v>
      </c>
      <c r="AW28">
        <v>905.92600000000004</v>
      </c>
      <c r="AX28">
        <v>15.8</v>
      </c>
      <c r="AY28">
        <v>23.6</v>
      </c>
      <c r="AZ28">
        <v>32.391800000000003</v>
      </c>
      <c r="BA28">
        <v>19.971699999999998</v>
      </c>
      <c r="BB28">
        <v>12.341699999999999</v>
      </c>
      <c r="BC28">
        <v>8.6136999999999997</v>
      </c>
      <c r="BD28">
        <v>6.2159000000000004</v>
      </c>
      <c r="BE28">
        <v>4.6090999999999998</v>
      </c>
      <c r="BF28">
        <v>3.4323999999999999</v>
      </c>
      <c r="BG28">
        <v>2.8170999999999999</v>
      </c>
      <c r="BH28">
        <v>2.8393999999999999</v>
      </c>
      <c r="BI28">
        <v>87.13</v>
      </c>
      <c r="BJ28">
        <v>128.03</v>
      </c>
      <c r="BK28">
        <v>144.26</v>
      </c>
      <c r="BL28">
        <v>204.17</v>
      </c>
      <c r="BM28">
        <v>210.49</v>
      </c>
      <c r="BN28">
        <v>296.16000000000003</v>
      </c>
      <c r="BO28">
        <v>291.5</v>
      </c>
      <c r="BP28">
        <v>410.6</v>
      </c>
      <c r="BQ28">
        <v>401.56</v>
      </c>
      <c r="BR28">
        <v>563.71</v>
      </c>
      <c r="BS28">
        <v>536.51</v>
      </c>
      <c r="BT28">
        <v>761.24</v>
      </c>
      <c r="BU28">
        <v>659.22</v>
      </c>
      <c r="BV28">
        <v>933.78</v>
      </c>
      <c r="BW28">
        <v>50.2</v>
      </c>
      <c r="BX28">
        <v>46.8</v>
      </c>
      <c r="BY28">
        <v>23.705400000000001</v>
      </c>
      <c r="BZ28">
        <v>3.4818180000000001</v>
      </c>
      <c r="CA28">
        <v>7.2796000000000003</v>
      </c>
      <c r="CB28">
        <v>12.8864</v>
      </c>
      <c r="CC28">
        <v>-84.417000000000002</v>
      </c>
      <c r="CD28">
        <v>7.2796000000000003</v>
      </c>
      <c r="CE28">
        <v>6206140</v>
      </c>
      <c r="CF28">
        <v>2</v>
      </c>
      <c r="CI28">
        <v>4.0656999999999996</v>
      </c>
      <c r="CJ28">
        <v>7.4185999999999996</v>
      </c>
      <c r="CK28">
        <v>9.0106999999999999</v>
      </c>
      <c r="CL28">
        <v>11.130699999999999</v>
      </c>
      <c r="CM28">
        <v>12.4079</v>
      </c>
      <c r="CN28">
        <v>15.8393</v>
      </c>
      <c r="CO28">
        <v>4.3392999999999997</v>
      </c>
      <c r="CP28">
        <v>7.8720999999999997</v>
      </c>
      <c r="CQ28">
        <v>9.1705000000000005</v>
      </c>
      <c r="CR28">
        <v>12.549200000000001</v>
      </c>
      <c r="CS28">
        <v>13.919700000000001</v>
      </c>
      <c r="CT28">
        <v>17.031099999999999</v>
      </c>
      <c r="CU28">
        <v>24.854299999999999</v>
      </c>
      <c r="CV28">
        <v>24.985299999999999</v>
      </c>
      <c r="CW28">
        <v>24.912199999999999</v>
      </c>
      <c r="CX28">
        <v>24.945399999999999</v>
      </c>
      <c r="CY28">
        <v>24.978100000000001</v>
      </c>
      <c r="CZ28">
        <v>24.913399999999999</v>
      </c>
      <c r="DB28">
        <v>16784</v>
      </c>
      <c r="DC28">
        <v>671</v>
      </c>
      <c r="DD28">
        <v>9</v>
      </c>
      <c r="DF28" t="s">
        <v>517</v>
      </c>
      <c r="DG28">
        <v>279</v>
      </c>
      <c r="DH28">
        <v>1537</v>
      </c>
      <c r="DI28">
        <v>7</v>
      </c>
      <c r="DJ28">
        <v>5</v>
      </c>
      <c r="DK28">
        <v>25</v>
      </c>
      <c r="DL28">
        <v>12.666665999999999</v>
      </c>
      <c r="DM28">
        <v>3.4818180000000001</v>
      </c>
      <c r="DN28">
        <v>2507.5070999999998</v>
      </c>
      <c r="DO28">
        <v>2347.2069999999999</v>
      </c>
      <c r="DP28">
        <v>1999.7786000000001</v>
      </c>
      <c r="DQ28">
        <v>1865.4</v>
      </c>
      <c r="DR28">
        <v>1709.2357</v>
      </c>
      <c r="DS28">
        <v>1682.7284999999999</v>
      </c>
      <c r="DT28">
        <v>1551.8071</v>
      </c>
      <c r="DU28">
        <v>96.207099999999997</v>
      </c>
      <c r="DV28">
        <v>102.32640000000001</v>
      </c>
      <c r="DW28">
        <v>116.66500000000001</v>
      </c>
      <c r="DX28">
        <v>118.0564</v>
      </c>
      <c r="DY28">
        <v>79.917900000000003</v>
      </c>
      <c r="DZ28">
        <v>34.755000000000003</v>
      </c>
      <c r="EA28">
        <v>38.7393</v>
      </c>
      <c r="EB28">
        <v>32.391800000000003</v>
      </c>
      <c r="EC28">
        <v>19.971699999999998</v>
      </c>
      <c r="ED28">
        <v>12.341699999999999</v>
      </c>
      <c r="EE28">
        <v>8.6136999999999997</v>
      </c>
      <c r="EF28">
        <v>6.2159000000000004</v>
      </c>
      <c r="EG28">
        <v>4.6090999999999998</v>
      </c>
      <c r="EH28">
        <v>3.4323999999999999</v>
      </c>
      <c r="EI28">
        <v>2.8170999999999999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0.105603</v>
      </c>
      <c r="EY28">
        <v>9.0567999999999996E-2</v>
      </c>
      <c r="EZ28">
        <v>8.0613000000000004E-2</v>
      </c>
      <c r="FA28">
        <v>4.224E-2</v>
      </c>
      <c r="FB28">
        <v>4.4149000000000001E-2</v>
      </c>
      <c r="FC28">
        <v>4.4732000000000001E-2</v>
      </c>
      <c r="FD28">
        <v>4.1558999999999999E-2</v>
      </c>
      <c r="FE28">
        <v>-4.7800000000000002E-4</v>
      </c>
      <c r="FF28">
        <v>-1.426E-3</v>
      </c>
      <c r="FG28">
        <v>-3.2690000000000002E-3</v>
      </c>
      <c r="FH28">
        <v>-2.1800000000000001E-3</v>
      </c>
      <c r="FI28">
        <v>-2.8189999999999999E-3</v>
      </c>
      <c r="FJ28">
        <v>-3.5496E-2</v>
      </c>
      <c r="FK28">
        <v>-2.0611000000000001E-2</v>
      </c>
      <c r="FL28">
        <v>6.1018999999999997E-2</v>
      </c>
      <c r="FM28">
        <v>5.9533999999999997E-2</v>
      </c>
      <c r="FN28">
        <v>5.7952999999999998E-2</v>
      </c>
      <c r="FO28">
        <v>5.5759000000000003E-2</v>
      </c>
      <c r="FP28">
        <v>5.9171000000000001E-2</v>
      </c>
      <c r="FQ28">
        <v>7.8842999999999996E-2</v>
      </c>
      <c r="FR28">
        <v>7.4096999999999996E-2</v>
      </c>
      <c r="FS28">
        <v>-0.40624199999999999</v>
      </c>
      <c r="FT28">
        <v>-0.40113900000000002</v>
      </c>
      <c r="FU28">
        <v>-0.39709800000000001</v>
      </c>
      <c r="FV28">
        <v>-0.39566299999999999</v>
      </c>
      <c r="FW28">
        <v>-0.40191900000000003</v>
      </c>
      <c r="FX28">
        <v>-0.416711</v>
      </c>
      <c r="FY28">
        <v>-0.40626099999999998</v>
      </c>
      <c r="FZ28">
        <v>-1.243036</v>
      </c>
      <c r="GA28">
        <v>-1.220529</v>
      </c>
      <c r="GB28">
        <v>-1.2016420000000001</v>
      </c>
      <c r="GC28">
        <v>-1.195783</v>
      </c>
      <c r="GD28">
        <v>-1.225282</v>
      </c>
      <c r="GE28">
        <v>-1.2776860000000001</v>
      </c>
      <c r="GF28">
        <v>-1.2317610000000001</v>
      </c>
      <c r="GG28">
        <v>-0.71382500000000004</v>
      </c>
      <c r="GH28">
        <v>-0.66492799999999996</v>
      </c>
      <c r="GI28">
        <v>-0.63601300000000005</v>
      </c>
      <c r="GJ28">
        <v>-0.62926700000000002</v>
      </c>
      <c r="GK28">
        <v>-0.69957999999999998</v>
      </c>
      <c r="GL28">
        <v>-0.97896700000000003</v>
      </c>
      <c r="GM28">
        <v>-0.86028400000000005</v>
      </c>
      <c r="GN28">
        <v>-0.24951300000000001</v>
      </c>
      <c r="GO28">
        <v>-0.232904</v>
      </c>
      <c r="GP28">
        <v>-0.220444</v>
      </c>
      <c r="GQ28">
        <v>-0.215809</v>
      </c>
      <c r="GR28">
        <v>-0.235263</v>
      </c>
      <c r="GS28">
        <v>-0.28529300000000002</v>
      </c>
      <c r="GT28">
        <v>-0.25209700000000002</v>
      </c>
      <c r="GU28">
        <v>0.37978200000000001</v>
      </c>
      <c r="GV28">
        <v>0.32486500000000001</v>
      </c>
      <c r="GW28">
        <v>0.25628099999999998</v>
      </c>
      <c r="GX28">
        <v>0.201983</v>
      </c>
      <c r="GY28">
        <v>0.31342999999999999</v>
      </c>
      <c r="GZ28">
        <v>0.244617</v>
      </c>
      <c r="HA28">
        <v>0.21093500000000001</v>
      </c>
      <c r="HB28">
        <v>-40</v>
      </c>
      <c r="HC28">
        <v>-40</v>
      </c>
      <c r="HD28">
        <v>-40</v>
      </c>
      <c r="HE28">
        <v>-40</v>
      </c>
      <c r="HF28">
        <v>-35</v>
      </c>
      <c r="HG28">
        <v>40</v>
      </c>
      <c r="HH28">
        <v>-40</v>
      </c>
      <c r="HI28">
        <v>-2.6619190000000001</v>
      </c>
      <c r="HJ28">
        <v>-2.632098</v>
      </c>
      <c r="HK28">
        <v>-2.6086680000000002</v>
      </c>
      <c r="HL28">
        <v>-2.6004499999999999</v>
      </c>
      <c r="HM28">
        <v>-2.640253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743.82600000000002</v>
      </c>
      <c r="HX28">
        <v>0</v>
      </c>
      <c r="HZ28">
        <v>743.75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761.80600000000004</v>
      </c>
      <c r="IJ28">
        <v>0</v>
      </c>
      <c r="IL28">
        <v>761.58699999999999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774.30100000000004</v>
      </c>
      <c r="IV28">
        <v>0</v>
      </c>
      <c r="IX28">
        <v>774.52599999999995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779.99599999999998</v>
      </c>
      <c r="JH28">
        <v>0</v>
      </c>
      <c r="JJ28">
        <v>779.99699999999996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752.95699999999999</v>
      </c>
      <c r="JT28">
        <v>0</v>
      </c>
      <c r="JV28">
        <v>752.77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733.01599999999996</v>
      </c>
      <c r="KF28">
        <v>0.10199999999999999</v>
      </c>
      <c r="KH28">
        <v>733.03200000000004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767.76700000000005</v>
      </c>
      <c r="KR28">
        <v>2.5000000000000001E-2</v>
      </c>
      <c r="KT28">
        <v>767.92399999999998</v>
      </c>
      <c r="KU28">
        <v>2.5000000000000001E-2</v>
      </c>
      <c r="KV28">
        <v>153.00557573489999</v>
      </c>
      <c r="KW28">
        <v>139.73862153799999</v>
      </c>
      <c r="KX28">
        <v>115.89316920580001</v>
      </c>
      <c r="KY28">
        <v>104.01283860000001</v>
      </c>
      <c r="KZ28">
        <v>101.13718560469999</v>
      </c>
      <c r="LA28">
        <v>132.67136312549999</v>
      </c>
      <c r="LB28">
        <v>114.98425068869999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-42.3378376</v>
      </c>
      <c r="LI28">
        <v>-10.319029399999998</v>
      </c>
      <c r="LJ28">
        <v>-130.6741595</v>
      </c>
      <c r="LK28">
        <v>-108.80039611799999</v>
      </c>
      <c r="LL28">
        <v>-92.939798848000024</v>
      </c>
      <c r="LM28">
        <v>-47.903066979999998</v>
      </c>
      <c r="LN28">
        <v>-50.640905059999994</v>
      </c>
      <c r="LO28">
        <v>-11.800707896000002</v>
      </c>
      <c r="LP28">
        <v>-25.802929427999999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106.47676000000001</v>
      </c>
      <c r="LY28">
        <v>105.28391999999999</v>
      </c>
      <c r="LZ28">
        <v>104.34672</v>
      </c>
      <c r="MA28">
        <v>104.018</v>
      </c>
      <c r="MB28">
        <v>92.408855000000003</v>
      </c>
      <c r="MC28">
        <v>0</v>
      </c>
      <c r="MD28">
        <v>0</v>
      </c>
      <c r="ME28">
        <v>-68.675033157499996</v>
      </c>
      <c r="MF28">
        <v>-68.039688499199997</v>
      </c>
      <c r="MG28">
        <v>-74.200456645000017</v>
      </c>
      <c r="MH28">
        <v>-74.288996658800002</v>
      </c>
      <c r="MI28">
        <v>-55.908964482000002</v>
      </c>
      <c r="MJ28">
        <v>-34.023998085000002</v>
      </c>
      <c r="MK28">
        <v>-33.326799961200003</v>
      </c>
      <c r="ML28">
        <v>60.133143077400007</v>
      </c>
      <c r="MM28">
        <v>68.182456920800007</v>
      </c>
      <c r="MN28">
        <v>53.099633712799971</v>
      </c>
      <c r="MO28">
        <v>85.838774961200002</v>
      </c>
      <c r="MP28">
        <v>86.996171062699986</v>
      </c>
      <c r="MQ28">
        <v>44.508819544499985</v>
      </c>
      <c r="MR28">
        <v>45.535491899499995</v>
      </c>
    </row>
    <row r="29" spans="1:356" x14ac:dyDescent="0.25">
      <c r="A29">
        <v>207</v>
      </c>
      <c r="B29" t="s">
        <v>410</v>
      </c>
      <c r="C29" s="3">
        <v>42845.644884259258</v>
      </c>
      <c r="D29">
        <v>58.756900000000002</v>
      </c>
      <c r="E29">
        <v>58.826600000000006</v>
      </c>
      <c r="F29">
        <v>65</v>
      </c>
      <c r="G29">
        <v>47</v>
      </c>
      <c r="H29">
        <v>1.1747000000000001</v>
      </c>
      <c r="I29">
        <v>588.05399999999997</v>
      </c>
      <c r="J29">
        <v>19950</v>
      </c>
      <c r="K29">
        <v>30</v>
      </c>
      <c r="L29">
        <v>239517</v>
      </c>
      <c r="M29">
        <v>239707</v>
      </c>
      <c r="N29">
        <v>139204</v>
      </c>
      <c r="O29">
        <v>139212</v>
      </c>
      <c r="P29">
        <v>139337</v>
      </c>
      <c r="Q29">
        <v>139295</v>
      </c>
      <c r="R29">
        <v>221085</v>
      </c>
      <c r="S29">
        <v>221093</v>
      </c>
      <c r="T29">
        <v>220889</v>
      </c>
      <c r="U29">
        <v>220897</v>
      </c>
      <c r="V29">
        <v>215384</v>
      </c>
      <c r="W29">
        <v>215319</v>
      </c>
      <c r="X29">
        <v>214411</v>
      </c>
      <c r="Y29">
        <v>215376</v>
      </c>
      <c r="Z29">
        <v>294066</v>
      </c>
      <c r="AA29">
        <v>294017</v>
      </c>
      <c r="AB29">
        <v>1362.8100999999999</v>
      </c>
      <c r="AC29">
        <v>26081.7988</v>
      </c>
      <c r="AD29">
        <v>1</v>
      </c>
      <c r="AE29">
        <v>15.462899999999999</v>
      </c>
      <c r="AF29">
        <v>15.462899999999999</v>
      </c>
      <c r="AG29">
        <v>15.462899999999999</v>
      </c>
      <c r="AH29">
        <v>15.462899999999999</v>
      </c>
      <c r="AI29">
        <v>15.462899999999999</v>
      </c>
      <c r="AJ29">
        <v>15.462899999999999</v>
      </c>
      <c r="AK29">
        <v>15.462899999999999</v>
      </c>
      <c r="AL29">
        <v>1179.8828000000001</v>
      </c>
      <c r="AM29">
        <v>1100.1016</v>
      </c>
      <c r="AN29">
        <v>1064.8334</v>
      </c>
      <c r="AO29">
        <v>894.48530000000005</v>
      </c>
      <c r="AP29">
        <v>1053.2618</v>
      </c>
      <c r="AQ29">
        <v>989.57809999999995</v>
      </c>
      <c r="AR29">
        <v>972.452</v>
      </c>
      <c r="AS29">
        <v>955.25869999999998</v>
      </c>
      <c r="AT29">
        <v>936.68380000000002</v>
      </c>
      <c r="AU29">
        <v>927.84670000000006</v>
      </c>
      <c r="AV29">
        <v>919.93809999999996</v>
      </c>
      <c r="AW29">
        <v>906.24739999999997</v>
      </c>
      <c r="AX29">
        <v>16</v>
      </c>
      <c r="AY29">
        <v>20.399999999999999</v>
      </c>
      <c r="AZ29">
        <v>32.401800000000001</v>
      </c>
      <c r="BA29">
        <v>20.339300000000001</v>
      </c>
      <c r="BB29">
        <v>12.5747</v>
      </c>
      <c r="BC29">
        <v>8.8023000000000007</v>
      </c>
      <c r="BD29">
        <v>6.4042000000000003</v>
      </c>
      <c r="BE29">
        <v>4.6908000000000003</v>
      </c>
      <c r="BF29">
        <v>3.4264000000000001</v>
      </c>
      <c r="BG29">
        <v>2.8195999999999999</v>
      </c>
      <c r="BH29">
        <v>2.839</v>
      </c>
      <c r="BI29">
        <v>83.62</v>
      </c>
      <c r="BJ29">
        <v>123.05</v>
      </c>
      <c r="BK29">
        <v>137.94999999999999</v>
      </c>
      <c r="BL29">
        <v>196.91</v>
      </c>
      <c r="BM29">
        <v>200.61</v>
      </c>
      <c r="BN29">
        <v>285.89999999999998</v>
      </c>
      <c r="BO29">
        <v>278.41000000000003</v>
      </c>
      <c r="BP29">
        <v>395.4</v>
      </c>
      <c r="BQ29">
        <v>384.29</v>
      </c>
      <c r="BR29">
        <v>546.63</v>
      </c>
      <c r="BS29">
        <v>515.46</v>
      </c>
      <c r="BT29">
        <v>746.28</v>
      </c>
      <c r="BU29">
        <v>638.27</v>
      </c>
      <c r="BV29">
        <v>913.6</v>
      </c>
      <c r="BW29">
        <v>50.3</v>
      </c>
      <c r="BX29">
        <v>46.6</v>
      </c>
      <c r="BY29">
        <v>24.5791</v>
      </c>
      <c r="BZ29">
        <v>5.3454540000000001</v>
      </c>
      <c r="CA29">
        <v>8.0795999999999992</v>
      </c>
      <c r="CB29">
        <v>13.4046</v>
      </c>
      <c r="CC29">
        <v>-72.7697</v>
      </c>
      <c r="CD29">
        <v>8.0795999999999992</v>
      </c>
      <c r="CE29">
        <v>6206140</v>
      </c>
      <c r="CF29">
        <v>1</v>
      </c>
      <c r="CI29">
        <v>4.1614000000000004</v>
      </c>
      <c r="CJ29">
        <v>7.5029000000000003</v>
      </c>
      <c r="CK29">
        <v>9.1743000000000006</v>
      </c>
      <c r="CL29">
        <v>11.0779</v>
      </c>
      <c r="CM29">
        <v>12.7536</v>
      </c>
      <c r="CN29">
        <v>15.8521</v>
      </c>
      <c r="CO29">
        <v>4.5597000000000003</v>
      </c>
      <c r="CP29">
        <v>7.8564999999999996</v>
      </c>
      <c r="CQ29">
        <v>9.9581</v>
      </c>
      <c r="CR29">
        <v>11.703200000000001</v>
      </c>
      <c r="CS29">
        <v>14.420999999999999</v>
      </c>
      <c r="CT29">
        <v>17.1145</v>
      </c>
      <c r="CU29">
        <v>24.8826</v>
      </c>
      <c r="CV29">
        <v>24.991700000000002</v>
      </c>
      <c r="CW29">
        <v>25.020099999999999</v>
      </c>
      <c r="CX29">
        <v>25.0014</v>
      </c>
      <c r="CY29">
        <v>25.0931</v>
      </c>
      <c r="CZ29">
        <v>24.971399999999999</v>
      </c>
      <c r="DB29">
        <v>16784</v>
      </c>
      <c r="DC29">
        <v>671</v>
      </c>
      <c r="DD29">
        <v>10</v>
      </c>
      <c r="DF29" t="s">
        <v>517</v>
      </c>
      <c r="DG29">
        <v>279</v>
      </c>
      <c r="DH29">
        <v>1537</v>
      </c>
      <c r="DI29">
        <v>7</v>
      </c>
      <c r="DJ29">
        <v>5</v>
      </c>
      <c r="DK29">
        <v>25</v>
      </c>
      <c r="DL29">
        <v>19.333331999999999</v>
      </c>
      <c r="DM29">
        <v>5.3454540000000001</v>
      </c>
      <c r="DN29">
        <v>2415.4569999999999</v>
      </c>
      <c r="DO29">
        <v>2282.9285</v>
      </c>
      <c r="DP29">
        <v>1955.8571999999999</v>
      </c>
      <c r="DQ29">
        <v>1781.0714</v>
      </c>
      <c r="DR29">
        <v>1759.45</v>
      </c>
      <c r="DS29">
        <v>1750.6786</v>
      </c>
      <c r="DT29">
        <v>1464.1642999999999</v>
      </c>
      <c r="DU29">
        <v>83.326400000000007</v>
      </c>
      <c r="DV29">
        <v>86.7136</v>
      </c>
      <c r="DW29">
        <v>92.105000000000004</v>
      </c>
      <c r="DX29">
        <v>96.183599999999998</v>
      </c>
      <c r="DY29">
        <v>72.032899999999998</v>
      </c>
      <c r="DZ29">
        <v>33.112099999999998</v>
      </c>
      <c r="EA29">
        <v>37.778599999999997</v>
      </c>
      <c r="EB29">
        <v>32.401800000000001</v>
      </c>
      <c r="EC29">
        <v>20.339300000000001</v>
      </c>
      <c r="ED29">
        <v>12.5747</v>
      </c>
      <c r="EE29">
        <v>8.8023000000000007</v>
      </c>
      <c r="EF29">
        <v>6.4042000000000003</v>
      </c>
      <c r="EG29">
        <v>4.6908000000000003</v>
      </c>
      <c r="EH29">
        <v>3.4264000000000001</v>
      </c>
      <c r="EI29">
        <v>2.8195999999999999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9.6029000000000003E-2</v>
      </c>
      <c r="EY29">
        <v>8.2235000000000003E-2</v>
      </c>
      <c r="EZ29">
        <v>7.2960999999999998E-2</v>
      </c>
      <c r="FA29">
        <v>3.8581999999999998E-2</v>
      </c>
      <c r="FB29">
        <v>4.0125000000000001E-2</v>
      </c>
      <c r="FC29">
        <v>4.0746999999999998E-2</v>
      </c>
      <c r="FD29">
        <v>3.7939000000000001E-2</v>
      </c>
      <c r="FE29">
        <v>-4.75E-4</v>
      </c>
      <c r="FF29">
        <v>-1.4170000000000001E-3</v>
      </c>
      <c r="FG29">
        <v>-3.2469999999999999E-3</v>
      </c>
      <c r="FH29">
        <v>-2.166E-3</v>
      </c>
      <c r="FI29">
        <v>-2.82E-3</v>
      </c>
      <c r="FJ29">
        <v>-3.4255000000000001E-2</v>
      </c>
      <c r="FK29">
        <v>-1.9894999999999999E-2</v>
      </c>
      <c r="FL29">
        <v>6.1036E-2</v>
      </c>
      <c r="FM29">
        <v>5.9551E-2</v>
      </c>
      <c r="FN29">
        <v>5.7969E-2</v>
      </c>
      <c r="FO29">
        <v>5.5780999999999997E-2</v>
      </c>
      <c r="FP29">
        <v>5.9167999999999998E-2</v>
      </c>
      <c r="FQ29">
        <v>7.8831999999999999E-2</v>
      </c>
      <c r="FR29">
        <v>7.4145000000000003E-2</v>
      </c>
      <c r="FS29">
        <v>-0.406082</v>
      </c>
      <c r="FT29">
        <v>-0.40099299999999999</v>
      </c>
      <c r="FU29">
        <v>-0.39718399999999998</v>
      </c>
      <c r="FV29">
        <v>-0.39557799999999999</v>
      </c>
      <c r="FW29">
        <v>-0.40239900000000001</v>
      </c>
      <c r="FX29">
        <v>-0.416522</v>
      </c>
      <c r="FY29">
        <v>-0.405387</v>
      </c>
      <c r="FZ29">
        <v>-1.2439290000000001</v>
      </c>
      <c r="GA29">
        <v>-1.2217979999999999</v>
      </c>
      <c r="GB29">
        <v>-1.2057169999999999</v>
      </c>
      <c r="GC29">
        <v>-1.1990080000000001</v>
      </c>
      <c r="GD29">
        <v>-1.230496</v>
      </c>
      <c r="GE29">
        <v>-1.27322</v>
      </c>
      <c r="GF29">
        <v>-1.2244619999999999</v>
      </c>
      <c r="GG29">
        <v>-0.71482400000000001</v>
      </c>
      <c r="GH29">
        <v>-0.66593400000000003</v>
      </c>
      <c r="GI29">
        <v>-0.63686600000000004</v>
      </c>
      <c r="GJ29">
        <v>-0.63056900000000005</v>
      </c>
      <c r="GK29">
        <v>-0.69902600000000004</v>
      </c>
      <c r="GL29">
        <v>-0.97814999999999996</v>
      </c>
      <c r="GM29">
        <v>-0.862093</v>
      </c>
      <c r="GN29">
        <v>-0.24853800000000001</v>
      </c>
      <c r="GO29">
        <v>-0.23191200000000001</v>
      </c>
      <c r="GP29">
        <v>-0.219582</v>
      </c>
      <c r="GQ29">
        <v>-0.21449499999999999</v>
      </c>
      <c r="GR29">
        <v>-0.235791</v>
      </c>
      <c r="GS29">
        <v>-0.28592099999999998</v>
      </c>
      <c r="GT29">
        <v>-0.25058799999999998</v>
      </c>
      <c r="GU29">
        <v>0.38125700000000001</v>
      </c>
      <c r="GV29">
        <v>0.32829599999999998</v>
      </c>
      <c r="GW29">
        <v>0.25927499999999998</v>
      </c>
      <c r="GX29">
        <v>0.20464299999999999</v>
      </c>
      <c r="GY29">
        <v>0.31646600000000003</v>
      </c>
      <c r="GZ29">
        <v>0.24603900000000001</v>
      </c>
      <c r="HA29">
        <v>0.21079400000000001</v>
      </c>
      <c r="HB29">
        <v>-35</v>
      </c>
      <c r="HC29">
        <v>-35</v>
      </c>
      <c r="HD29">
        <v>-30</v>
      </c>
      <c r="HE29">
        <v>-30</v>
      </c>
      <c r="HF29">
        <v>-25</v>
      </c>
      <c r="HG29">
        <v>47</v>
      </c>
      <c r="HH29">
        <v>-47</v>
      </c>
      <c r="HI29">
        <v>-2.6659489999999999</v>
      </c>
      <c r="HJ29">
        <v>-2.635977</v>
      </c>
      <c r="HK29">
        <v>-2.6132710000000001</v>
      </c>
      <c r="HL29">
        <v>-2.6048559999999998</v>
      </c>
      <c r="HM29">
        <v>-2.6443650000000001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743.82600000000002</v>
      </c>
      <c r="HX29">
        <v>0</v>
      </c>
      <c r="HZ29">
        <v>743.75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761.80600000000004</v>
      </c>
      <c r="IJ29">
        <v>0</v>
      </c>
      <c r="IL29">
        <v>761.58699999999999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774.30100000000004</v>
      </c>
      <c r="IV29">
        <v>0</v>
      </c>
      <c r="IX29">
        <v>774.52599999999995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779.99599999999998</v>
      </c>
      <c r="JH29">
        <v>0</v>
      </c>
      <c r="JJ29">
        <v>779.99699999999996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752.95699999999999</v>
      </c>
      <c r="JT29">
        <v>0</v>
      </c>
      <c r="JV29">
        <v>752.77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733.01599999999996</v>
      </c>
      <c r="KF29">
        <v>0.10199999999999999</v>
      </c>
      <c r="KH29">
        <v>733.03200000000004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767.76700000000005</v>
      </c>
      <c r="KR29">
        <v>2.5000000000000001E-2</v>
      </c>
      <c r="KT29">
        <v>767.92399999999998</v>
      </c>
      <c r="KU29">
        <v>2.5000000000000001E-2</v>
      </c>
      <c r="KV29">
        <v>147.429833452</v>
      </c>
      <c r="KW29">
        <v>135.9506751035</v>
      </c>
      <c r="KX29">
        <v>113.3790860268</v>
      </c>
      <c r="KY29">
        <v>99.349943763399992</v>
      </c>
      <c r="KZ29">
        <v>104.1031376</v>
      </c>
      <c r="LA29">
        <v>138.00949539519999</v>
      </c>
      <c r="LB29">
        <v>108.56046202349999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-42.318635199999996</v>
      </c>
      <c r="LI29">
        <v>-10.296829799999999</v>
      </c>
      <c r="LJ29">
        <v>-118.86239166600001</v>
      </c>
      <c r="LK29">
        <v>-98.743270763999988</v>
      </c>
      <c r="LL29">
        <v>-84.055354937999994</v>
      </c>
      <c r="LM29">
        <v>-43.663075327999998</v>
      </c>
      <c r="LN29">
        <v>-45.90365328</v>
      </c>
      <c r="LO29">
        <v>-8.2657442399999965</v>
      </c>
      <c r="LP29">
        <v>-22.094192327999998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93.30821499999999</v>
      </c>
      <c r="LY29">
        <v>92.259195000000005</v>
      </c>
      <c r="LZ29">
        <v>78.398130000000009</v>
      </c>
      <c r="MA29">
        <v>78.145679999999999</v>
      </c>
      <c r="MB29">
        <v>66.109125000000006</v>
      </c>
      <c r="MC29">
        <v>0</v>
      </c>
      <c r="MD29">
        <v>0</v>
      </c>
      <c r="ME29">
        <v>-59.563710553600004</v>
      </c>
      <c r="MF29">
        <v>-57.745534502400005</v>
      </c>
      <c r="MG29">
        <v>-58.658542930000003</v>
      </c>
      <c r="MH29">
        <v>-60.650396468400004</v>
      </c>
      <c r="MI29">
        <v>-50.352869955400003</v>
      </c>
      <c r="MJ29">
        <v>-32.388600614999994</v>
      </c>
      <c r="MK29">
        <v>-32.568666609799998</v>
      </c>
      <c r="ML29">
        <v>62.311946232399976</v>
      </c>
      <c r="MM29">
        <v>71.721064837100016</v>
      </c>
      <c r="MN29">
        <v>49.063318158800008</v>
      </c>
      <c r="MO29">
        <v>73.182151966999982</v>
      </c>
      <c r="MP29">
        <v>73.955739364599992</v>
      </c>
      <c r="MQ29">
        <v>55.036515340200005</v>
      </c>
      <c r="MR29">
        <v>43.600773285700008</v>
      </c>
    </row>
    <row r="30" spans="1:356" x14ac:dyDescent="0.25">
      <c r="A30">
        <v>207</v>
      </c>
      <c r="B30" t="s">
        <v>411</v>
      </c>
      <c r="C30" s="3">
        <v>42845.64603009259</v>
      </c>
      <c r="D30">
        <v>58.479300000000002</v>
      </c>
      <c r="E30">
        <v>58.757899999999999</v>
      </c>
      <c r="F30">
        <v>50</v>
      </c>
      <c r="G30">
        <v>47</v>
      </c>
      <c r="H30">
        <v>1.1747000000000001</v>
      </c>
      <c r="I30">
        <v>588.73320000000001</v>
      </c>
      <c r="J30">
        <v>19961</v>
      </c>
      <c r="K30">
        <v>30</v>
      </c>
      <c r="L30">
        <v>239517</v>
      </c>
      <c r="M30">
        <v>239707</v>
      </c>
      <c r="N30">
        <v>139204</v>
      </c>
      <c r="O30">
        <v>139212</v>
      </c>
      <c r="P30">
        <v>139337</v>
      </c>
      <c r="Q30">
        <v>139295</v>
      </c>
      <c r="R30">
        <v>221085</v>
      </c>
      <c r="S30">
        <v>221093</v>
      </c>
      <c r="T30">
        <v>220889</v>
      </c>
      <c r="U30">
        <v>220897</v>
      </c>
      <c r="V30">
        <v>215384</v>
      </c>
      <c r="W30">
        <v>215319</v>
      </c>
      <c r="X30">
        <v>214411</v>
      </c>
      <c r="Y30">
        <v>215376</v>
      </c>
      <c r="Z30">
        <v>294066</v>
      </c>
      <c r="AA30">
        <v>294017</v>
      </c>
      <c r="AB30">
        <v>1362.8100999999999</v>
      </c>
      <c r="AC30">
        <v>26102.097699999998</v>
      </c>
      <c r="AD30">
        <v>1</v>
      </c>
      <c r="AE30">
        <v>16.059200000000001</v>
      </c>
      <c r="AF30">
        <v>16.059200000000001</v>
      </c>
      <c r="AG30">
        <v>16.059200000000001</v>
      </c>
      <c r="AH30">
        <v>16.059200000000001</v>
      </c>
      <c r="AI30">
        <v>16.059200000000001</v>
      </c>
      <c r="AJ30">
        <v>16.059200000000001</v>
      </c>
      <c r="AK30">
        <v>16.059200000000001</v>
      </c>
      <c r="AL30">
        <v>1179.8828000000001</v>
      </c>
      <c r="AM30">
        <v>1101.4283</v>
      </c>
      <c r="AN30">
        <v>1070.1666</v>
      </c>
      <c r="AO30">
        <v>890.80200000000002</v>
      </c>
      <c r="AP30">
        <v>1048.0325</v>
      </c>
      <c r="AQ30">
        <v>983.91859999999997</v>
      </c>
      <c r="AR30">
        <v>966.75139999999999</v>
      </c>
      <c r="AS30">
        <v>949.34429999999998</v>
      </c>
      <c r="AT30">
        <v>930.53859999999997</v>
      </c>
      <c r="AU30">
        <v>920.69539999999995</v>
      </c>
      <c r="AV30">
        <v>911.30330000000004</v>
      </c>
      <c r="AW30">
        <v>897.26949999999999</v>
      </c>
      <c r="AX30">
        <v>16.2</v>
      </c>
      <c r="AY30">
        <v>21.2</v>
      </c>
      <c r="AZ30">
        <v>32.538600000000002</v>
      </c>
      <c r="BA30">
        <v>20.555099999999999</v>
      </c>
      <c r="BB30">
        <v>12.604699999999999</v>
      </c>
      <c r="BC30">
        <v>8.7416999999999998</v>
      </c>
      <c r="BD30">
        <v>6.298</v>
      </c>
      <c r="BE30">
        <v>4.6178999999999997</v>
      </c>
      <c r="BF30">
        <v>3.4167000000000001</v>
      </c>
      <c r="BG30">
        <v>2.8199000000000001</v>
      </c>
      <c r="BH30">
        <v>2.8397000000000001</v>
      </c>
      <c r="BI30">
        <v>81.91</v>
      </c>
      <c r="BJ30">
        <v>125.28</v>
      </c>
      <c r="BK30">
        <v>136.27000000000001</v>
      </c>
      <c r="BL30">
        <v>202.08</v>
      </c>
      <c r="BM30">
        <v>199.21</v>
      </c>
      <c r="BN30">
        <v>295.45</v>
      </c>
      <c r="BO30">
        <v>277.35000000000002</v>
      </c>
      <c r="BP30">
        <v>410.71</v>
      </c>
      <c r="BQ30">
        <v>380.8</v>
      </c>
      <c r="BR30">
        <v>568.54</v>
      </c>
      <c r="BS30">
        <v>508.09</v>
      </c>
      <c r="BT30">
        <v>766.63</v>
      </c>
      <c r="BU30">
        <v>630.98</v>
      </c>
      <c r="BV30">
        <v>935.46</v>
      </c>
      <c r="BW30">
        <v>50.1</v>
      </c>
      <c r="BX30">
        <v>46.7</v>
      </c>
      <c r="BY30">
        <v>23.3825</v>
      </c>
      <c r="BZ30">
        <v>5.9454549999999999</v>
      </c>
      <c r="CA30">
        <v>5.8403</v>
      </c>
      <c r="CB30">
        <v>5.8403</v>
      </c>
      <c r="CC30">
        <v>-5.5532000000000004</v>
      </c>
      <c r="CD30">
        <v>5.8403</v>
      </c>
      <c r="CE30">
        <v>6206140</v>
      </c>
      <c r="CF30">
        <v>2</v>
      </c>
      <c r="CI30">
        <v>4.0042999999999997</v>
      </c>
      <c r="CJ30">
        <v>7.5186000000000002</v>
      </c>
      <c r="CK30">
        <v>9.1021000000000001</v>
      </c>
      <c r="CL30">
        <v>11.1464</v>
      </c>
      <c r="CM30">
        <v>12.5421</v>
      </c>
      <c r="CN30">
        <v>15.5221</v>
      </c>
      <c r="CO30">
        <v>4.4570999999999996</v>
      </c>
      <c r="CP30">
        <v>8.0317000000000007</v>
      </c>
      <c r="CQ30">
        <v>9.6015999999999995</v>
      </c>
      <c r="CR30">
        <v>11.836499999999999</v>
      </c>
      <c r="CS30">
        <v>13.1587</v>
      </c>
      <c r="CT30">
        <v>16.569800000000001</v>
      </c>
      <c r="CU30">
        <v>25.007000000000001</v>
      </c>
      <c r="CV30">
        <v>24.864100000000001</v>
      </c>
      <c r="CW30">
        <v>25.0228</v>
      </c>
      <c r="CX30">
        <v>25.0764</v>
      </c>
      <c r="CY30">
        <v>24.937200000000001</v>
      </c>
      <c r="CZ30">
        <v>24.970700000000001</v>
      </c>
      <c r="DB30">
        <v>16784</v>
      </c>
      <c r="DC30">
        <v>671</v>
      </c>
      <c r="DD30">
        <v>11</v>
      </c>
      <c r="DF30" t="s">
        <v>517</v>
      </c>
      <c r="DG30">
        <v>279</v>
      </c>
      <c r="DH30">
        <v>1537</v>
      </c>
      <c r="DI30">
        <v>7</v>
      </c>
      <c r="DJ30">
        <v>5</v>
      </c>
      <c r="DK30">
        <v>25</v>
      </c>
      <c r="DL30">
        <v>27.333334000000001</v>
      </c>
      <c r="DM30">
        <v>5.9454549999999999</v>
      </c>
      <c r="DN30">
        <v>2381.6929</v>
      </c>
      <c r="DO30">
        <v>2325.4499999999998</v>
      </c>
      <c r="DP30">
        <v>2017.3928000000001</v>
      </c>
      <c r="DQ30">
        <v>1856.95</v>
      </c>
      <c r="DR30">
        <v>1753.3357000000001</v>
      </c>
      <c r="DS30">
        <v>1661.8857</v>
      </c>
      <c r="DT30">
        <v>1534.3857</v>
      </c>
      <c r="DU30">
        <v>74.265000000000001</v>
      </c>
      <c r="DV30">
        <v>78.617900000000006</v>
      </c>
      <c r="DW30">
        <v>80.2286</v>
      </c>
      <c r="DX30">
        <v>83.111400000000003</v>
      </c>
      <c r="DY30">
        <v>68.787099999999995</v>
      </c>
      <c r="DZ30">
        <v>31.197900000000001</v>
      </c>
      <c r="EA30">
        <v>37.707099999999997</v>
      </c>
      <c r="EB30">
        <v>32.538600000000002</v>
      </c>
      <c r="EC30">
        <v>20.555099999999999</v>
      </c>
      <c r="ED30">
        <v>12.604699999999999</v>
      </c>
      <c r="EE30">
        <v>8.7416999999999998</v>
      </c>
      <c r="EF30">
        <v>6.298</v>
      </c>
      <c r="EG30">
        <v>4.6178999999999997</v>
      </c>
      <c r="EH30">
        <v>3.4167000000000001</v>
      </c>
      <c r="EI30">
        <v>2.8199000000000001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9.0138999999999997E-2</v>
      </c>
      <c r="EY30">
        <v>7.6790999999999998E-2</v>
      </c>
      <c r="EZ30">
        <v>6.7660999999999999E-2</v>
      </c>
      <c r="FA30">
        <v>3.6018000000000001E-2</v>
      </c>
      <c r="FB30">
        <v>3.7862E-2</v>
      </c>
      <c r="FC30">
        <v>3.8341E-2</v>
      </c>
      <c r="FD30">
        <v>3.5706000000000002E-2</v>
      </c>
      <c r="FE30">
        <v>-4.75E-4</v>
      </c>
      <c r="FF30">
        <v>-1.418E-3</v>
      </c>
      <c r="FG30">
        <v>-3.248E-3</v>
      </c>
      <c r="FH30">
        <v>-2.166E-3</v>
      </c>
      <c r="FI30">
        <v>-2.823E-3</v>
      </c>
      <c r="FJ30">
        <v>-3.3368000000000002E-2</v>
      </c>
      <c r="FK30">
        <v>-1.9127999999999999E-2</v>
      </c>
      <c r="FL30">
        <v>6.1009000000000001E-2</v>
      </c>
      <c r="FM30">
        <v>5.9514999999999998E-2</v>
      </c>
      <c r="FN30">
        <v>5.7931000000000003E-2</v>
      </c>
      <c r="FO30">
        <v>5.5743000000000001E-2</v>
      </c>
      <c r="FP30">
        <v>5.9139999999999998E-2</v>
      </c>
      <c r="FQ30">
        <v>7.8810000000000005E-2</v>
      </c>
      <c r="FR30">
        <v>7.4075000000000002E-2</v>
      </c>
      <c r="FS30">
        <v>-0.40618199999999999</v>
      </c>
      <c r="FT30">
        <v>-0.40132200000000001</v>
      </c>
      <c r="FU30">
        <v>-0.39759899999999998</v>
      </c>
      <c r="FV30">
        <v>-0.39613100000000001</v>
      </c>
      <c r="FW30">
        <v>-0.40252900000000003</v>
      </c>
      <c r="FX30">
        <v>-0.41606100000000001</v>
      </c>
      <c r="FY30">
        <v>-0.40551199999999998</v>
      </c>
      <c r="FZ30">
        <v>-1.243676</v>
      </c>
      <c r="GA30">
        <v>-1.2225379999999999</v>
      </c>
      <c r="GB30">
        <v>-1.207133</v>
      </c>
      <c r="GC30">
        <v>-1.202081</v>
      </c>
      <c r="GD30">
        <v>-1.2303759999999999</v>
      </c>
      <c r="GE30">
        <v>-1.266187</v>
      </c>
      <c r="GF30">
        <v>-1.220016</v>
      </c>
      <c r="GG30">
        <v>-0.71521000000000001</v>
      </c>
      <c r="GH30">
        <v>-0.66556300000000002</v>
      </c>
      <c r="GI30">
        <v>-0.63636099999999995</v>
      </c>
      <c r="GJ30">
        <v>-0.63000900000000004</v>
      </c>
      <c r="GK30">
        <v>-0.69930300000000001</v>
      </c>
      <c r="GL30">
        <v>-0.97929900000000003</v>
      </c>
      <c r="GM30">
        <v>-0.86093699999999995</v>
      </c>
      <c r="GN30">
        <v>-0.248311</v>
      </c>
      <c r="GO30">
        <v>-0.232406</v>
      </c>
      <c r="GP30">
        <v>-0.220218</v>
      </c>
      <c r="GQ30">
        <v>-0.21518999999999999</v>
      </c>
      <c r="GR30">
        <v>-0.23566899999999999</v>
      </c>
      <c r="GS30">
        <v>-0.28517300000000001</v>
      </c>
      <c r="GT30">
        <v>-0.251693</v>
      </c>
      <c r="GU30">
        <v>0.38217899999999999</v>
      </c>
      <c r="GV30">
        <v>0.32844200000000001</v>
      </c>
      <c r="GW30">
        <v>0.25842999999999999</v>
      </c>
      <c r="GX30">
        <v>0.20304</v>
      </c>
      <c r="GY30">
        <v>0.31608599999999998</v>
      </c>
      <c r="GZ30">
        <v>0.246916</v>
      </c>
      <c r="HA30">
        <v>0.210838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54</v>
      </c>
      <c r="HH30">
        <v>-54</v>
      </c>
      <c r="HI30">
        <v>-2.6656059999999999</v>
      </c>
      <c r="HJ30">
        <v>-2.6356660000000001</v>
      </c>
      <c r="HK30">
        <v>-2.6130840000000002</v>
      </c>
      <c r="HL30">
        <v>-2.605753</v>
      </c>
      <c r="HM30">
        <v>-2.6439699999999999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743.82600000000002</v>
      </c>
      <c r="HX30">
        <v>0</v>
      </c>
      <c r="HZ30">
        <v>743.75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761.80600000000004</v>
      </c>
      <c r="IJ30">
        <v>0</v>
      </c>
      <c r="IL30">
        <v>761.58699999999999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774.30100000000004</v>
      </c>
      <c r="IV30">
        <v>0</v>
      </c>
      <c r="IX30">
        <v>774.52599999999995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779.99599999999998</v>
      </c>
      <c r="JH30">
        <v>0</v>
      </c>
      <c r="JJ30">
        <v>779.99699999999996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752.95699999999999</v>
      </c>
      <c r="JT30">
        <v>0</v>
      </c>
      <c r="JV30">
        <v>752.77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733.01599999999996</v>
      </c>
      <c r="KF30">
        <v>0.10199999999999999</v>
      </c>
      <c r="KH30">
        <v>733.03200000000004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767.76700000000005</v>
      </c>
      <c r="KR30">
        <v>2.5000000000000001E-2</v>
      </c>
      <c r="KT30">
        <v>767.92399999999998</v>
      </c>
      <c r="KU30">
        <v>2.5000000000000001E-2</v>
      </c>
      <c r="KV30">
        <v>145.30470213609999</v>
      </c>
      <c r="KW30">
        <v>138.39915674999997</v>
      </c>
      <c r="KX30">
        <v>116.8695822968</v>
      </c>
      <c r="KY30">
        <v>103.51196385</v>
      </c>
      <c r="KZ30">
        <v>103.692273298</v>
      </c>
      <c r="LA30">
        <v>130.97321201700001</v>
      </c>
      <c r="LB30">
        <v>113.65962072750001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-42.271797599999999</v>
      </c>
      <c r="LI30">
        <v>-10.3000048</v>
      </c>
      <c r="LJ30">
        <v>-111.51296486399998</v>
      </c>
      <c r="LK30">
        <v>-92.146356673999975</v>
      </c>
      <c r="LL30">
        <v>-77.755057929000003</v>
      </c>
      <c r="LM30">
        <v>-40.692846011999997</v>
      </c>
      <c r="LN30">
        <v>-43.111144664000001</v>
      </c>
      <c r="LO30">
        <v>-6.2967479509999977</v>
      </c>
      <c r="LP30">
        <v>-20.225425248000004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93.296210000000002</v>
      </c>
      <c r="LY30">
        <v>92.248310000000004</v>
      </c>
      <c r="LZ30">
        <v>78.392520000000005</v>
      </c>
      <c r="MA30">
        <v>65.143824999999993</v>
      </c>
      <c r="MB30">
        <v>66.099249999999998</v>
      </c>
      <c r="MC30">
        <v>0</v>
      </c>
      <c r="MD30">
        <v>0</v>
      </c>
      <c r="ME30">
        <v>-53.11507065</v>
      </c>
      <c r="MF30">
        <v>-52.325165377700003</v>
      </c>
      <c r="MG30">
        <v>-51.054352124599994</v>
      </c>
      <c r="MH30">
        <v>-52.360930002600007</v>
      </c>
      <c r="MI30">
        <v>-48.103025391299994</v>
      </c>
      <c r="MJ30">
        <v>-30.552072272100002</v>
      </c>
      <c r="MK30">
        <v>-32.463437552699993</v>
      </c>
      <c r="ML30">
        <v>73.972876622100017</v>
      </c>
      <c r="MM30">
        <v>86.1759446983</v>
      </c>
      <c r="MN30">
        <v>66.452692243200005</v>
      </c>
      <c r="MO30">
        <v>75.602012835399989</v>
      </c>
      <c r="MP30">
        <v>78.577353242699999</v>
      </c>
      <c r="MQ30">
        <v>51.852594193900003</v>
      </c>
      <c r="MR30">
        <v>50.670753126800015</v>
      </c>
    </row>
    <row r="31" spans="1:356" x14ac:dyDescent="0.25">
      <c r="A31">
        <v>207</v>
      </c>
      <c r="B31" t="s">
        <v>412</v>
      </c>
      <c r="C31" s="3">
        <v>42845.647476851853</v>
      </c>
      <c r="D31">
        <v>57.837600000000002</v>
      </c>
      <c r="E31">
        <v>58.383500000000005</v>
      </c>
      <c r="F31">
        <v>77</v>
      </c>
      <c r="G31">
        <v>48</v>
      </c>
      <c r="H31">
        <v>1.1747000000000001</v>
      </c>
      <c r="I31">
        <v>588.97609999999997</v>
      </c>
      <c r="J31">
        <v>19971</v>
      </c>
      <c r="K31">
        <v>30</v>
      </c>
      <c r="L31">
        <v>239517</v>
      </c>
      <c r="M31">
        <v>239707</v>
      </c>
      <c r="N31">
        <v>139204</v>
      </c>
      <c r="O31">
        <v>139212</v>
      </c>
      <c r="P31">
        <v>139337</v>
      </c>
      <c r="Q31">
        <v>139295</v>
      </c>
      <c r="R31">
        <v>221085</v>
      </c>
      <c r="S31">
        <v>221093</v>
      </c>
      <c r="T31">
        <v>220889</v>
      </c>
      <c r="U31">
        <v>220897</v>
      </c>
      <c r="V31">
        <v>215384</v>
      </c>
      <c r="W31">
        <v>215319</v>
      </c>
      <c r="X31">
        <v>214411</v>
      </c>
      <c r="Y31">
        <v>215376</v>
      </c>
      <c r="Z31">
        <v>294066</v>
      </c>
      <c r="AA31">
        <v>294017</v>
      </c>
      <c r="AB31">
        <v>1362.8100999999999</v>
      </c>
      <c r="AC31">
        <v>26122.396499999999</v>
      </c>
      <c r="AD31">
        <v>1</v>
      </c>
      <c r="AE31">
        <v>16.655799999999999</v>
      </c>
      <c r="AF31">
        <v>16.655799999999999</v>
      </c>
      <c r="AG31">
        <v>16.655799999999999</v>
      </c>
      <c r="AH31">
        <v>16.655799999999999</v>
      </c>
      <c r="AI31">
        <v>16.655799999999999</v>
      </c>
      <c r="AJ31">
        <v>16.655799999999999</v>
      </c>
      <c r="AK31">
        <v>16.655799999999999</v>
      </c>
      <c r="AL31">
        <v>1181.0546999999999</v>
      </c>
      <c r="AM31">
        <v>1105.7738999999999</v>
      </c>
      <c r="AN31">
        <v>1075</v>
      </c>
      <c r="AO31">
        <v>888.20690000000002</v>
      </c>
      <c r="AP31">
        <v>1049.7874999999999</v>
      </c>
      <c r="AQ31">
        <v>985.20270000000005</v>
      </c>
      <c r="AR31">
        <v>967.9855</v>
      </c>
      <c r="AS31">
        <v>950.71460000000002</v>
      </c>
      <c r="AT31">
        <v>932.11509999999998</v>
      </c>
      <c r="AU31">
        <v>922.40610000000004</v>
      </c>
      <c r="AV31">
        <v>913.47860000000003</v>
      </c>
      <c r="AW31">
        <v>899.63440000000003</v>
      </c>
      <c r="AX31">
        <v>16.399999999999999</v>
      </c>
      <c r="AY31">
        <v>23.2</v>
      </c>
      <c r="AZ31">
        <v>32.334400000000002</v>
      </c>
      <c r="BA31">
        <v>20.288399999999999</v>
      </c>
      <c r="BB31">
        <v>12.5601</v>
      </c>
      <c r="BC31">
        <v>8.7272999999999996</v>
      </c>
      <c r="BD31">
        <v>6.3010000000000002</v>
      </c>
      <c r="BE31">
        <v>4.6227</v>
      </c>
      <c r="BF31">
        <v>3.4217</v>
      </c>
      <c r="BG31">
        <v>2.8201999999999998</v>
      </c>
      <c r="BH31">
        <v>2.8410000000000002</v>
      </c>
      <c r="BI31">
        <v>82.22</v>
      </c>
      <c r="BJ31">
        <v>126.77</v>
      </c>
      <c r="BK31">
        <v>136.01</v>
      </c>
      <c r="BL31">
        <v>202.81</v>
      </c>
      <c r="BM31">
        <v>198.95</v>
      </c>
      <c r="BN31">
        <v>295.56</v>
      </c>
      <c r="BO31">
        <v>277.63</v>
      </c>
      <c r="BP31">
        <v>410</v>
      </c>
      <c r="BQ31">
        <v>380.81</v>
      </c>
      <c r="BR31">
        <v>564.13</v>
      </c>
      <c r="BS31">
        <v>509.8</v>
      </c>
      <c r="BT31">
        <v>763.36</v>
      </c>
      <c r="BU31">
        <v>631.08000000000004</v>
      </c>
      <c r="BV31">
        <v>926.25</v>
      </c>
      <c r="BW31">
        <v>51.1</v>
      </c>
      <c r="BX31">
        <v>46.7</v>
      </c>
      <c r="BY31">
        <v>23.654699999999998</v>
      </c>
      <c r="BZ31">
        <v>4.1818179999999998</v>
      </c>
      <c r="CA31">
        <v>4.0033000000000003</v>
      </c>
      <c r="CB31">
        <v>4.0033000000000003</v>
      </c>
      <c r="CC31">
        <v>-0.74039999999999995</v>
      </c>
      <c r="CD31">
        <v>4.0033000000000003</v>
      </c>
      <c r="CE31">
        <v>6206140</v>
      </c>
      <c r="CF31">
        <v>1</v>
      </c>
      <c r="CI31">
        <v>3.9557000000000002</v>
      </c>
      <c r="CJ31">
        <v>7.3829000000000002</v>
      </c>
      <c r="CK31">
        <v>8.9649999999999999</v>
      </c>
      <c r="CL31">
        <v>11.117900000000001</v>
      </c>
      <c r="CM31">
        <v>12.402900000000001</v>
      </c>
      <c r="CN31">
        <v>15.5236</v>
      </c>
      <c r="CO31">
        <v>4.2523999999999997</v>
      </c>
      <c r="CP31">
        <v>7.8475999999999999</v>
      </c>
      <c r="CQ31">
        <v>9.6254000000000008</v>
      </c>
      <c r="CR31">
        <v>11.8413</v>
      </c>
      <c r="CS31">
        <v>13.3032</v>
      </c>
      <c r="CT31">
        <v>16.5381</v>
      </c>
      <c r="CU31">
        <v>25.035599999999999</v>
      </c>
      <c r="CV31">
        <v>24.948399999999999</v>
      </c>
      <c r="CW31">
        <v>24.9511</v>
      </c>
      <c r="CX31">
        <v>25.0488</v>
      </c>
      <c r="CY31">
        <v>24.960100000000001</v>
      </c>
      <c r="CZ31">
        <v>25.017099999999999</v>
      </c>
      <c r="DB31">
        <v>16784</v>
      </c>
      <c r="DC31">
        <v>671</v>
      </c>
      <c r="DD31">
        <v>12</v>
      </c>
      <c r="DF31" t="s">
        <v>517</v>
      </c>
      <c r="DG31">
        <v>279</v>
      </c>
      <c r="DH31">
        <v>1537</v>
      </c>
      <c r="DI31">
        <v>7</v>
      </c>
      <c r="DJ31">
        <v>5</v>
      </c>
      <c r="DK31">
        <v>25</v>
      </c>
      <c r="DL31">
        <v>15</v>
      </c>
      <c r="DM31">
        <v>4.1818179999999998</v>
      </c>
      <c r="DN31">
        <v>2366.8501000000001</v>
      </c>
      <c r="DO31">
        <v>2334.8141999999998</v>
      </c>
      <c r="DP31">
        <v>2031.0143</v>
      </c>
      <c r="DQ31">
        <v>1871.9713999999999</v>
      </c>
      <c r="DR31">
        <v>1736.0857000000001</v>
      </c>
      <c r="DS31">
        <v>1674.2572</v>
      </c>
      <c r="DT31">
        <v>1528.8643</v>
      </c>
      <c r="DU31">
        <v>85.3</v>
      </c>
      <c r="DV31">
        <v>93.216399999999993</v>
      </c>
      <c r="DW31">
        <v>103.3329</v>
      </c>
      <c r="DX31">
        <v>106.8486</v>
      </c>
      <c r="DY31">
        <v>74.946399999999997</v>
      </c>
      <c r="DZ31">
        <v>33.241399999999999</v>
      </c>
      <c r="EA31">
        <v>37.700000000000003</v>
      </c>
      <c r="EB31">
        <v>32.334400000000002</v>
      </c>
      <c r="EC31">
        <v>20.288399999999999</v>
      </c>
      <c r="ED31">
        <v>12.5601</v>
      </c>
      <c r="EE31">
        <v>8.7272999999999996</v>
      </c>
      <c r="EF31">
        <v>6.3010000000000002</v>
      </c>
      <c r="EG31">
        <v>4.6227</v>
      </c>
      <c r="EH31">
        <v>3.4217</v>
      </c>
      <c r="EI31">
        <v>2.8201999999999998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8.4343000000000001E-2</v>
      </c>
      <c r="EY31">
        <v>7.1783E-2</v>
      </c>
      <c r="EZ31">
        <v>6.3067999999999999E-2</v>
      </c>
      <c r="FA31">
        <v>3.3929000000000001E-2</v>
      </c>
      <c r="FB31">
        <v>3.5722999999999998E-2</v>
      </c>
      <c r="FC31">
        <v>3.6087000000000001E-2</v>
      </c>
      <c r="FD31">
        <v>3.3616E-2</v>
      </c>
      <c r="FE31">
        <v>-4.75E-4</v>
      </c>
      <c r="FF31">
        <v>-1.418E-3</v>
      </c>
      <c r="FG31">
        <v>-3.2490000000000002E-3</v>
      </c>
      <c r="FH31">
        <v>-2.166E-3</v>
      </c>
      <c r="FI31">
        <v>-2.8249999999999998E-3</v>
      </c>
      <c r="FJ31">
        <v>-3.2398000000000003E-2</v>
      </c>
      <c r="FK31">
        <v>-1.8539E-2</v>
      </c>
      <c r="FL31">
        <v>6.1087000000000002E-2</v>
      </c>
      <c r="FM31">
        <v>5.9593E-2</v>
      </c>
      <c r="FN31">
        <v>5.8006000000000002E-2</v>
      </c>
      <c r="FO31">
        <v>5.5814999999999997E-2</v>
      </c>
      <c r="FP31">
        <v>5.9218E-2</v>
      </c>
      <c r="FQ31">
        <v>7.8912999999999997E-2</v>
      </c>
      <c r="FR31">
        <v>7.4178999999999995E-2</v>
      </c>
      <c r="FS31">
        <v>-0.405779</v>
      </c>
      <c r="FT31">
        <v>-0.40085300000000001</v>
      </c>
      <c r="FU31">
        <v>-0.39719399999999999</v>
      </c>
      <c r="FV31">
        <v>-0.39573599999999998</v>
      </c>
      <c r="FW31">
        <v>-0.40207799999999999</v>
      </c>
      <c r="FX31">
        <v>-0.41519899999999998</v>
      </c>
      <c r="FY31">
        <v>-0.40457199999999999</v>
      </c>
      <c r="FZ31">
        <v>-1.243746</v>
      </c>
      <c r="GA31">
        <v>-1.2219629999999999</v>
      </c>
      <c r="GB31">
        <v>-1.207157</v>
      </c>
      <c r="GC31">
        <v>-1.2021390000000001</v>
      </c>
      <c r="GD31">
        <v>-1.230224</v>
      </c>
      <c r="GE31">
        <v>-1.259388</v>
      </c>
      <c r="GF31">
        <v>-1.212958</v>
      </c>
      <c r="GG31">
        <v>-0.71465900000000004</v>
      </c>
      <c r="GH31">
        <v>-0.66515599999999997</v>
      </c>
      <c r="GI31">
        <v>-0.63589799999999996</v>
      </c>
      <c r="GJ31">
        <v>-0.62952399999999997</v>
      </c>
      <c r="GK31">
        <v>-0.69891999999999999</v>
      </c>
      <c r="GL31">
        <v>-0.97842399999999996</v>
      </c>
      <c r="GM31">
        <v>-0.86050199999999999</v>
      </c>
      <c r="GN31">
        <v>-0.24846099999999999</v>
      </c>
      <c r="GO31">
        <v>-0.23244400000000001</v>
      </c>
      <c r="GP31">
        <v>-0.22031899999999999</v>
      </c>
      <c r="GQ31">
        <v>-0.215312</v>
      </c>
      <c r="GR31">
        <v>-0.235647</v>
      </c>
      <c r="GS31">
        <v>-0.28543200000000002</v>
      </c>
      <c r="GT31">
        <v>-0.25164199999999998</v>
      </c>
      <c r="GU31">
        <v>0.381942</v>
      </c>
      <c r="GV31">
        <v>0.32818799999999998</v>
      </c>
      <c r="GW31">
        <v>0.25845400000000002</v>
      </c>
      <c r="GX31">
        <v>0.20305599999999999</v>
      </c>
      <c r="GY31">
        <v>0.31612200000000001</v>
      </c>
      <c r="GZ31">
        <v>0.24613499999999999</v>
      </c>
      <c r="HA31">
        <v>0.21093000000000001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61</v>
      </c>
      <c r="HH31">
        <v>-61</v>
      </c>
      <c r="HI31">
        <v>-2.6651880000000001</v>
      </c>
      <c r="HJ31">
        <v>-2.635275</v>
      </c>
      <c r="HK31">
        <v>-2.6128089999999999</v>
      </c>
      <c r="HL31">
        <v>-2.6055229999999998</v>
      </c>
      <c r="HM31">
        <v>-2.6436980000000001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743.82600000000002</v>
      </c>
      <c r="HX31">
        <v>0</v>
      </c>
      <c r="HZ31">
        <v>743.75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761.80600000000004</v>
      </c>
      <c r="IJ31">
        <v>0</v>
      </c>
      <c r="IL31">
        <v>761.58699999999999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774.30100000000004</v>
      </c>
      <c r="IV31">
        <v>0</v>
      </c>
      <c r="IX31">
        <v>774.52599999999995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779.99599999999998</v>
      </c>
      <c r="JH31">
        <v>0</v>
      </c>
      <c r="JJ31">
        <v>779.99699999999996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752.95699999999999</v>
      </c>
      <c r="JT31">
        <v>0</v>
      </c>
      <c r="JV31">
        <v>752.77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733.01599999999996</v>
      </c>
      <c r="KF31">
        <v>0.10199999999999999</v>
      </c>
      <c r="KH31">
        <v>733.03200000000004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767.76700000000005</v>
      </c>
      <c r="KR31">
        <v>2.5000000000000001E-2</v>
      </c>
      <c r="KT31">
        <v>767.92399999999998</v>
      </c>
      <c r="KU31">
        <v>2.5000000000000001E-2</v>
      </c>
      <c r="KV31">
        <v>144.58377205870002</v>
      </c>
      <c r="KW31">
        <v>139.13858262059998</v>
      </c>
      <c r="KX31">
        <v>117.81101548580001</v>
      </c>
      <c r="KY31">
        <v>104.484083691</v>
      </c>
      <c r="KZ31">
        <v>102.80752298260001</v>
      </c>
      <c r="LA31">
        <v>132.12065842359999</v>
      </c>
      <c r="LB31">
        <v>113.40962490969999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-42.184218399999992</v>
      </c>
      <c r="LI31">
        <v>-10.276128799999999</v>
      </c>
      <c r="LJ31">
        <v>-104.31048952799999</v>
      </c>
      <c r="LK31">
        <v>-85.983426494999989</v>
      </c>
      <c r="LL31">
        <v>-72.210924582999994</v>
      </c>
      <c r="LM31">
        <v>-38.183541056999999</v>
      </c>
      <c r="LN31">
        <v>-40.471909151999995</v>
      </c>
      <c r="LO31">
        <v>-4.6458823319999967</v>
      </c>
      <c r="LP31">
        <v>-18.287767765999998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93.281580000000005</v>
      </c>
      <c r="LY31">
        <v>92.234624999999994</v>
      </c>
      <c r="LZ31">
        <v>78.384270000000001</v>
      </c>
      <c r="MA31">
        <v>65.138075000000001</v>
      </c>
      <c r="MB31">
        <v>66.092449999999999</v>
      </c>
      <c r="MC31">
        <v>0</v>
      </c>
      <c r="MD31">
        <v>0</v>
      </c>
      <c r="ME31">
        <v>-60.960412699999999</v>
      </c>
      <c r="MF31">
        <v>-62.003447758399993</v>
      </c>
      <c r="MG31">
        <v>-65.709184444199991</v>
      </c>
      <c r="MH31">
        <v>-67.263758066400001</v>
      </c>
      <c r="MI31">
        <v>-52.381537887999997</v>
      </c>
      <c r="MJ31">
        <v>-32.524183553599997</v>
      </c>
      <c r="MK31">
        <v>-32.440925400000005</v>
      </c>
      <c r="ML31">
        <v>72.594449830700029</v>
      </c>
      <c r="MM31">
        <v>83.386333367199995</v>
      </c>
      <c r="MN31">
        <v>58.275176458600029</v>
      </c>
      <c r="MO31">
        <v>64.174859567599995</v>
      </c>
      <c r="MP31">
        <v>76.046525942600027</v>
      </c>
      <c r="MQ31">
        <v>52.766374138000003</v>
      </c>
      <c r="MR31">
        <v>52.404802943699984</v>
      </c>
    </row>
    <row r="32" spans="1:356" x14ac:dyDescent="0.25">
      <c r="A32">
        <v>207</v>
      </c>
      <c r="B32" t="s">
        <v>413</v>
      </c>
      <c r="C32" s="3">
        <v>42845.648715277777</v>
      </c>
      <c r="D32">
        <v>57.537500000000001</v>
      </c>
      <c r="E32">
        <v>58.2515</v>
      </c>
      <c r="F32">
        <v>58</v>
      </c>
      <c r="G32">
        <v>47</v>
      </c>
      <c r="H32">
        <v>1.1747000000000001</v>
      </c>
      <c r="I32">
        <v>588.60569999999996</v>
      </c>
      <c r="J32">
        <v>19952</v>
      </c>
      <c r="K32">
        <v>30</v>
      </c>
      <c r="L32">
        <v>239517</v>
      </c>
      <c r="M32">
        <v>239707</v>
      </c>
      <c r="N32">
        <v>139204</v>
      </c>
      <c r="O32">
        <v>139212</v>
      </c>
      <c r="P32">
        <v>139337</v>
      </c>
      <c r="Q32">
        <v>139295</v>
      </c>
      <c r="R32">
        <v>221085</v>
      </c>
      <c r="S32">
        <v>221093</v>
      </c>
      <c r="T32">
        <v>220889</v>
      </c>
      <c r="U32">
        <v>220897</v>
      </c>
      <c r="V32">
        <v>215384</v>
      </c>
      <c r="W32">
        <v>215319</v>
      </c>
      <c r="X32">
        <v>214411</v>
      </c>
      <c r="Y32">
        <v>215376</v>
      </c>
      <c r="Z32">
        <v>294066</v>
      </c>
      <c r="AA32">
        <v>294017</v>
      </c>
      <c r="AB32">
        <v>1362.8100999999999</v>
      </c>
      <c r="AC32">
        <v>26142.699199999999</v>
      </c>
      <c r="AD32">
        <v>1</v>
      </c>
      <c r="AE32">
        <v>17.251999999999999</v>
      </c>
      <c r="AF32">
        <v>17.251999999999999</v>
      </c>
      <c r="AG32">
        <v>17.251999999999999</v>
      </c>
      <c r="AH32">
        <v>17.251999999999999</v>
      </c>
      <c r="AI32">
        <v>17.251999999999999</v>
      </c>
      <c r="AJ32">
        <v>17.251999999999999</v>
      </c>
      <c r="AK32">
        <v>17.251999999999999</v>
      </c>
      <c r="AL32">
        <v>1170.5078000000001</v>
      </c>
      <c r="AM32">
        <v>1097.1302000000001</v>
      </c>
      <c r="AN32">
        <v>1071.5</v>
      </c>
      <c r="AO32">
        <v>891.30690000000004</v>
      </c>
      <c r="AP32">
        <v>1050.1133</v>
      </c>
      <c r="AQ32">
        <v>986.35410000000002</v>
      </c>
      <c r="AR32">
        <v>969.17079999999999</v>
      </c>
      <c r="AS32">
        <v>951.8809</v>
      </c>
      <c r="AT32">
        <v>933.35599999999999</v>
      </c>
      <c r="AU32">
        <v>923.50340000000006</v>
      </c>
      <c r="AV32">
        <v>914.21569999999997</v>
      </c>
      <c r="AW32">
        <v>900.25980000000004</v>
      </c>
      <c r="AX32">
        <v>16.2</v>
      </c>
      <c r="AY32">
        <v>18.399999999999999</v>
      </c>
      <c r="AZ32">
        <v>32.6464</v>
      </c>
      <c r="BA32">
        <v>20.384499999999999</v>
      </c>
      <c r="BB32">
        <v>12.4994</v>
      </c>
      <c r="BC32">
        <v>8.6784999999999997</v>
      </c>
      <c r="BD32">
        <v>6.2455999999999996</v>
      </c>
      <c r="BE32">
        <v>4.5853000000000002</v>
      </c>
      <c r="BF32">
        <v>3.4013</v>
      </c>
      <c r="BG32">
        <v>2.8191000000000002</v>
      </c>
      <c r="BH32">
        <v>2.8433000000000002</v>
      </c>
      <c r="BI32">
        <v>82</v>
      </c>
      <c r="BJ32">
        <v>127.84</v>
      </c>
      <c r="BK32">
        <v>135.94999999999999</v>
      </c>
      <c r="BL32">
        <v>205.57</v>
      </c>
      <c r="BM32">
        <v>198.86</v>
      </c>
      <c r="BN32">
        <v>299.99</v>
      </c>
      <c r="BO32">
        <v>277.19</v>
      </c>
      <c r="BP32">
        <v>417.72</v>
      </c>
      <c r="BQ32">
        <v>380.25</v>
      </c>
      <c r="BR32">
        <v>574.85</v>
      </c>
      <c r="BS32">
        <v>508.99</v>
      </c>
      <c r="BT32">
        <v>774.1</v>
      </c>
      <c r="BU32">
        <v>629.12</v>
      </c>
      <c r="BV32">
        <v>937.29</v>
      </c>
      <c r="BW32">
        <v>49.3</v>
      </c>
      <c r="BX32">
        <v>46.5</v>
      </c>
      <c r="BY32">
        <v>24.545500000000001</v>
      </c>
      <c r="BZ32">
        <v>6.0636359999999998</v>
      </c>
      <c r="CA32">
        <v>6.2929000000000004</v>
      </c>
      <c r="CB32">
        <v>6.2929000000000004</v>
      </c>
      <c r="CC32">
        <v>-1.6065</v>
      </c>
      <c r="CD32">
        <v>6.2929000000000004</v>
      </c>
      <c r="CE32">
        <v>6206140</v>
      </c>
      <c r="CF32">
        <v>2</v>
      </c>
      <c r="CI32">
        <v>4.0136000000000003</v>
      </c>
      <c r="CJ32">
        <v>7.3986000000000001</v>
      </c>
      <c r="CK32">
        <v>9.0056999999999992</v>
      </c>
      <c r="CL32">
        <v>11.0464</v>
      </c>
      <c r="CM32">
        <v>12.348599999999999</v>
      </c>
      <c r="CN32">
        <v>15.631399999999999</v>
      </c>
      <c r="CO32">
        <v>3.9634999999999998</v>
      </c>
      <c r="CP32">
        <v>7.7159000000000004</v>
      </c>
      <c r="CQ32">
        <v>9.4746000000000006</v>
      </c>
      <c r="CR32">
        <v>11.530200000000001</v>
      </c>
      <c r="CS32">
        <v>13.163500000000001</v>
      </c>
      <c r="CT32">
        <v>16.717500000000001</v>
      </c>
      <c r="CU32">
        <v>24.880500000000001</v>
      </c>
      <c r="CV32">
        <v>24.915800000000001</v>
      </c>
      <c r="CW32">
        <v>24.922499999999999</v>
      </c>
      <c r="CX32">
        <v>25.104399999999998</v>
      </c>
      <c r="CY32">
        <v>24.943200000000001</v>
      </c>
      <c r="CZ32">
        <v>24.889700000000001</v>
      </c>
      <c r="DB32">
        <v>16784</v>
      </c>
      <c r="DC32">
        <v>671</v>
      </c>
      <c r="DD32">
        <v>13</v>
      </c>
      <c r="DF32" t="s">
        <v>517</v>
      </c>
      <c r="DG32">
        <v>279</v>
      </c>
      <c r="DH32">
        <v>1537</v>
      </c>
      <c r="DI32">
        <v>7</v>
      </c>
      <c r="DJ32">
        <v>5</v>
      </c>
      <c r="DK32">
        <v>25</v>
      </c>
      <c r="DL32">
        <v>18.333331999999999</v>
      </c>
      <c r="DM32">
        <v>6.0636359999999998</v>
      </c>
      <c r="DN32">
        <v>2396.8357000000001</v>
      </c>
      <c r="DO32">
        <v>2328.2786000000001</v>
      </c>
      <c r="DP32">
        <v>2026.3715</v>
      </c>
      <c r="DQ32">
        <v>1869.8</v>
      </c>
      <c r="DR32">
        <v>1735.2213999999999</v>
      </c>
      <c r="DS32">
        <v>1625.3928000000001</v>
      </c>
      <c r="DT32">
        <v>1530.0643</v>
      </c>
      <c r="DU32">
        <v>84.398600000000002</v>
      </c>
      <c r="DV32">
        <v>92.701400000000007</v>
      </c>
      <c r="DW32">
        <v>100.935</v>
      </c>
      <c r="DX32">
        <v>102.14</v>
      </c>
      <c r="DY32">
        <v>73.253600000000006</v>
      </c>
      <c r="DZ32">
        <v>32.151400000000002</v>
      </c>
      <c r="EA32">
        <v>37.6021</v>
      </c>
      <c r="EB32">
        <v>32.6464</v>
      </c>
      <c r="EC32">
        <v>20.384499999999999</v>
      </c>
      <c r="ED32">
        <v>12.4994</v>
      </c>
      <c r="EE32">
        <v>8.6784999999999997</v>
      </c>
      <c r="EF32">
        <v>6.2455999999999996</v>
      </c>
      <c r="EG32">
        <v>4.5853000000000002</v>
      </c>
      <c r="EH32">
        <v>3.4013</v>
      </c>
      <c r="EI32">
        <v>2.8191000000000002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8.0803E-2</v>
      </c>
      <c r="EY32">
        <v>6.8473000000000006E-2</v>
      </c>
      <c r="EZ32">
        <v>5.9917999999999999E-2</v>
      </c>
      <c r="FA32">
        <v>3.2591000000000002E-2</v>
      </c>
      <c r="FB32">
        <v>3.4355999999999998E-2</v>
      </c>
      <c r="FC32">
        <v>3.3924999999999997E-2</v>
      </c>
      <c r="FD32">
        <v>3.1618E-2</v>
      </c>
      <c r="FE32">
        <v>-4.7600000000000002E-4</v>
      </c>
      <c r="FF32">
        <v>-1.418E-3</v>
      </c>
      <c r="FG32">
        <v>-3.251E-3</v>
      </c>
      <c r="FH32">
        <v>-2.166E-3</v>
      </c>
      <c r="FI32">
        <v>-2.8279999999999998E-3</v>
      </c>
      <c r="FJ32">
        <v>-3.1830999999999998E-2</v>
      </c>
      <c r="FK32">
        <v>-1.8183000000000001E-2</v>
      </c>
      <c r="FL32">
        <v>6.0996000000000002E-2</v>
      </c>
      <c r="FM32">
        <v>5.9505000000000002E-2</v>
      </c>
      <c r="FN32">
        <v>5.7922000000000001E-2</v>
      </c>
      <c r="FO32">
        <v>5.5731999999999997E-2</v>
      </c>
      <c r="FP32">
        <v>5.9131999999999997E-2</v>
      </c>
      <c r="FQ32">
        <v>7.8806000000000001E-2</v>
      </c>
      <c r="FR32">
        <v>7.4062000000000003E-2</v>
      </c>
      <c r="FS32">
        <v>-0.40623500000000001</v>
      </c>
      <c r="FT32">
        <v>-0.401312</v>
      </c>
      <c r="FU32">
        <v>-0.39757199999999998</v>
      </c>
      <c r="FV32">
        <v>-0.39618500000000001</v>
      </c>
      <c r="FW32">
        <v>-0.40249299999999999</v>
      </c>
      <c r="FX32">
        <v>-0.41497299999999998</v>
      </c>
      <c r="FY32">
        <v>-0.40454299999999999</v>
      </c>
      <c r="FZ32">
        <v>-1.243606</v>
      </c>
      <c r="GA32">
        <v>-1.2222029999999999</v>
      </c>
      <c r="GB32">
        <v>-1.2067289999999999</v>
      </c>
      <c r="GC32">
        <v>-1.2020200000000001</v>
      </c>
      <c r="GD32">
        <v>-1.2299260000000001</v>
      </c>
      <c r="GE32">
        <v>-1.2506759999999999</v>
      </c>
      <c r="GF32">
        <v>-1.2052620000000001</v>
      </c>
      <c r="GG32">
        <v>-0.71534600000000004</v>
      </c>
      <c r="GH32">
        <v>-0.66588700000000001</v>
      </c>
      <c r="GI32">
        <v>-0.63671699999999998</v>
      </c>
      <c r="GJ32">
        <v>-0.63012500000000005</v>
      </c>
      <c r="GK32">
        <v>-0.69971700000000003</v>
      </c>
      <c r="GL32">
        <v>-0.98006000000000004</v>
      </c>
      <c r="GM32">
        <v>-0.86120300000000005</v>
      </c>
      <c r="GN32">
        <v>-0.24824299999999999</v>
      </c>
      <c r="GO32">
        <v>-0.232152</v>
      </c>
      <c r="GP32">
        <v>-0.21992600000000001</v>
      </c>
      <c r="GQ32">
        <v>-0.21513599999999999</v>
      </c>
      <c r="GR32">
        <v>-0.23532600000000001</v>
      </c>
      <c r="GS32">
        <v>-0.28463500000000003</v>
      </c>
      <c r="GT32">
        <v>-0.25154100000000001</v>
      </c>
      <c r="GU32">
        <v>0.381716</v>
      </c>
      <c r="GV32">
        <v>0.32803500000000002</v>
      </c>
      <c r="GW32">
        <v>0.258297</v>
      </c>
      <c r="GX32">
        <v>0.20293900000000001</v>
      </c>
      <c r="GY32">
        <v>0.31600699999999998</v>
      </c>
      <c r="GZ32">
        <v>0.24612400000000001</v>
      </c>
      <c r="HA32">
        <v>0.21107200000000001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68</v>
      </c>
      <c r="HH32">
        <v>-68</v>
      </c>
      <c r="HI32">
        <v>-2.6650260000000001</v>
      </c>
      <c r="HJ32">
        <v>-2.6351309999999999</v>
      </c>
      <c r="HK32">
        <v>-2.6127340000000001</v>
      </c>
      <c r="HL32">
        <v>-2.6054740000000001</v>
      </c>
      <c r="HM32">
        <v>-2.6435550000000001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743.82600000000002</v>
      </c>
      <c r="HX32">
        <v>0</v>
      </c>
      <c r="HZ32">
        <v>743.75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761.80600000000004</v>
      </c>
      <c r="IJ32">
        <v>0</v>
      </c>
      <c r="IL32">
        <v>761.58699999999999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774.30100000000004</v>
      </c>
      <c r="IV32">
        <v>0</v>
      </c>
      <c r="IX32">
        <v>774.52599999999995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779.99599999999998</v>
      </c>
      <c r="JH32">
        <v>0</v>
      </c>
      <c r="JJ32">
        <v>779.99699999999996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752.95699999999999</v>
      </c>
      <c r="JT32">
        <v>0</v>
      </c>
      <c r="JV32">
        <v>752.77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733.01599999999996</v>
      </c>
      <c r="KF32">
        <v>0.10199999999999999</v>
      </c>
      <c r="KH32">
        <v>733.03200000000004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767.76700000000005</v>
      </c>
      <c r="KR32">
        <v>2.5000000000000001E-2</v>
      </c>
      <c r="KT32">
        <v>767.92399999999998</v>
      </c>
      <c r="KU32">
        <v>2.5000000000000001E-2</v>
      </c>
      <c r="KV32">
        <v>146.19739035720002</v>
      </c>
      <c r="KW32">
        <v>138.54421809300001</v>
      </c>
      <c r="KX32">
        <v>117.37149002300001</v>
      </c>
      <c r="KY32">
        <v>104.20769359999998</v>
      </c>
      <c r="KZ32">
        <v>102.60711182479999</v>
      </c>
      <c r="LA32">
        <v>128.09070499680001</v>
      </c>
      <c r="LB32">
        <v>113.3196221866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-42.161256799999997</v>
      </c>
      <c r="LI32">
        <v>-10.275392199999999</v>
      </c>
      <c r="LJ32">
        <v>-99.895139161999992</v>
      </c>
      <c r="LK32">
        <v>-81.95482216500001</v>
      </c>
      <c r="LL32">
        <v>-68.381712242999996</v>
      </c>
      <c r="LM32">
        <v>-36.571458500000006</v>
      </c>
      <c r="LN32">
        <v>-38.777106928000002</v>
      </c>
      <c r="LO32">
        <v>-2.6189155439999978</v>
      </c>
      <c r="LP32">
        <v>-16.192694969999998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93.27591000000001</v>
      </c>
      <c r="LY32">
        <v>92.229585</v>
      </c>
      <c r="LZ32">
        <v>78.382019999999997</v>
      </c>
      <c r="MA32">
        <v>65.136849999999995</v>
      </c>
      <c r="MB32">
        <v>66.088875000000002</v>
      </c>
      <c r="MC32">
        <v>0</v>
      </c>
      <c r="MD32">
        <v>0</v>
      </c>
      <c r="ME32">
        <v>-60.374200915600007</v>
      </c>
      <c r="MF32">
        <v>-61.728657141800007</v>
      </c>
      <c r="MG32">
        <v>-64.267030395000006</v>
      </c>
      <c r="MH32">
        <v>-64.360967500000001</v>
      </c>
      <c r="MI32">
        <v>-51.25678923120001</v>
      </c>
      <c r="MJ32">
        <v>-31.510301084000005</v>
      </c>
      <c r="MK32">
        <v>-32.383041326300003</v>
      </c>
      <c r="ML32">
        <v>79.203960279600039</v>
      </c>
      <c r="MM32">
        <v>87.090323786200003</v>
      </c>
      <c r="MN32">
        <v>63.104767385000002</v>
      </c>
      <c r="MO32">
        <v>68.412117599999974</v>
      </c>
      <c r="MP32">
        <v>78.662090665599976</v>
      </c>
      <c r="MQ32">
        <v>51.800231568800015</v>
      </c>
      <c r="MR32">
        <v>54.468493690299994</v>
      </c>
    </row>
    <row r="33" spans="1:356" x14ac:dyDescent="0.25">
      <c r="A33">
        <v>207</v>
      </c>
      <c r="B33" t="s">
        <v>414</v>
      </c>
      <c r="C33" s="3">
        <v>42845.650173611109</v>
      </c>
      <c r="D33">
        <v>56.966099999999997</v>
      </c>
      <c r="E33">
        <v>57.913900000000005</v>
      </c>
      <c r="F33">
        <v>78</v>
      </c>
      <c r="G33">
        <v>48</v>
      </c>
      <c r="H33">
        <v>1.1747000000000001</v>
      </c>
      <c r="I33">
        <v>584.4316</v>
      </c>
      <c r="J33">
        <v>19821</v>
      </c>
      <c r="K33">
        <v>30</v>
      </c>
      <c r="L33">
        <v>239517</v>
      </c>
      <c r="M33">
        <v>239707</v>
      </c>
      <c r="N33">
        <v>139204</v>
      </c>
      <c r="O33">
        <v>139212</v>
      </c>
      <c r="P33">
        <v>139337</v>
      </c>
      <c r="Q33">
        <v>139295</v>
      </c>
      <c r="R33">
        <v>221085</v>
      </c>
      <c r="S33">
        <v>221093</v>
      </c>
      <c r="T33">
        <v>220889</v>
      </c>
      <c r="U33">
        <v>220897</v>
      </c>
      <c r="V33">
        <v>215384</v>
      </c>
      <c r="W33">
        <v>215319</v>
      </c>
      <c r="X33">
        <v>214411</v>
      </c>
      <c r="Y33">
        <v>215376</v>
      </c>
      <c r="Z33">
        <v>294066</v>
      </c>
      <c r="AA33">
        <v>294017</v>
      </c>
      <c r="AB33">
        <v>1362.8100999999999</v>
      </c>
      <c r="AC33">
        <v>26162.962899999999</v>
      </c>
      <c r="AD33">
        <v>1</v>
      </c>
      <c r="AE33">
        <v>17.843900000000001</v>
      </c>
      <c r="AF33">
        <v>17.843900000000001</v>
      </c>
      <c r="AG33">
        <v>17.843900000000001</v>
      </c>
      <c r="AH33">
        <v>17.843900000000001</v>
      </c>
      <c r="AI33">
        <v>17.843900000000001</v>
      </c>
      <c r="AJ33">
        <v>17.843900000000001</v>
      </c>
      <c r="AK33">
        <v>17.843900000000001</v>
      </c>
      <c r="AL33">
        <v>1174.0234</v>
      </c>
      <c r="AM33">
        <v>1101.8492000000001</v>
      </c>
      <c r="AN33">
        <v>1070.6666</v>
      </c>
      <c r="AO33">
        <v>890.0539</v>
      </c>
      <c r="AP33">
        <v>1053.181</v>
      </c>
      <c r="AQ33">
        <v>988.24549999999999</v>
      </c>
      <c r="AR33">
        <v>970.59140000000002</v>
      </c>
      <c r="AS33">
        <v>952.75130000000001</v>
      </c>
      <c r="AT33">
        <v>933.55190000000005</v>
      </c>
      <c r="AU33">
        <v>923.072</v>
      </c>
      <c r="AV33">
        <v>913.9973</v>
      </c>
      <c r="AW33">
        <v>899.32899999999995</v>
      </c>
      <c r="AX33">
        <v>16.2</v>
      </c>
      <c r="AY33">
        <v>21</v>
      </c>
      <c r="AZ33">
        <v>32.272199999999998</v>
      </c>
      <c r="BA33">
        <v>20.225999999999999</v>
      </c>
      <c r="BB33">
        <v>12.491099999999999</v>
      </c>
      <c r="BC33">
        <v>8.6926000000000005</v>
      </c>
      <c r="BD33">
        <v>6.2701000000000002</v>
      </c>
      <c r="BE33">
        <v>4.6227999999999998</v>
      </c>
      <c r="BF33">
        <v>3.4033000000000002</v>
      </c>
      <c r="BG33">
        <v>2.8199000000000001</v>
      </c>
      <c r="BH33">
        <v>2.8395999999999999</v>
      </c>
      <c r="BI33">
        <v>82.03</v>
      </c>
      <c r="BJ33">
        <v>125.44</v>
      </c>
      <c r="BK33">
        <v>135.69999999999999</v>
      </c>
      <c r="BL33">
        <v>202.07</v>
      </c>
      <c r="BM33">
        <v>198.43</v>
      </c>
      <c r="BN33">
        <v>293.95999999999998</v>
      </c>
      <c r="BO33">
        <v>276.13</v>
      </c>
      <c r="BP33">
        <v>406.71</v>
      </c>
      <c r="BQ33">
        <v>379.05</v>
      </c>
      <c r="BR33">
        <v>558.14</v>
      </c>
      <c r="BS33">
        <v>509.55</v>
      </c>
      <c r="BT33">
        <v>757.2</v>
      </c>
      <c r="BU33">
        <v>627.67999999999995</v>
      </c>
      <c r="BV33">
        <v>919.86</v>
      </c>
      <c r="BW33">
        <v>49.7</v>
      </c>
      <c r="BX33">
        <v>46.6</v>
      </c>
      <c r="BY33">
        <v>23.007899999999999</v>
      </c>
      <c r="BZ33">
        <v>0</v>
      </c>
      <c r="CA33">
        <v>7.0946999999999996</v>
      </c>
      <c r="CB33">
        <v>7.0946999999999996</v>
      </c>
      <c r="CC33">
        <v>-0.29609999999999997</v>
      </c>
      <c r="CD33">
        <v>7.0946999999999996</v>
      </c>
      <c r="CE33">
        <v>6206140</v>
      </c>
      <c r="CF33">
        <v>1</v>
      </c>
      <c r="CI33">
        <v>4</v>
      </c>
      <c r="CJ33">
        <v>7.3871000000000002</v>
      </c>
      <c r="CK33">
        <v>8.9720999999999993</v>
      </c>
      <c r="CL33">
        <v>10.892099999999999</v>
      </c>
      <c r="CM33">
        <v>12.1564</v>
      </c>
      <c r="CN33">
        <v>15.615</v>
      </c>
      <c r="CO33">
        <v>4.1765999999999996</v>
      </c>
      <c r="CP33">
        <v>7.7297000000000002</v>
      </c>
      <c r="CQ33">
        <v>9.2719000000000005</v>
      </c>
      <c r="CR33">
        <v>11.739100000000001</v>
      </c>
      <c r="CS33">
        <v>13.0313</v>
      </c>
      <c r="CT33">
        <v>16.734400000000001</v>
      </c>
      <c r="CU33">
        <v>24.9056</v>
      </c>
      <c r="CV33">
        <v>24.953399999999998</v>
      </c>
      <c r="CW33">
        <v>24.9513</v>
      </c>
      <c r="CX33">
        <v>25.133500000000002</v>
      </c>
      <c r="CY33">
        <v>24.8871</v>
      </c>
      <c r="CZ33">
        <v>24.9709</v>
      </c>
      <c r="DB33">
        <v>16784</v>
      </c>
      <c r="DC33">
        <v>671</v>
      </c>
      <c r="DD33">
        <v>14</v>
      </c>
      <c r="DF33" t="s">
        <v>517</v>
      </c>
      <c r="DG33">
        <v>279</v>
      </c>
      <c r="DH33">
        <v>1537</v>
      </c>
      <c r="DI33">
        <v>7</v>
      </c>
      <c r="DJ33">
        <v>5</v>
      </c>
      <c r="DK33">
        <v>25</v>
      </c>
      <c r="DL33">
        <v>19.333331999999999</v>
      </c>
      <c r="DM33">
        <v>0</v>
      </c>
      <c r="DN33">
        <v>2414.8856999999998</v>
      </c>
      <c r="DO33">
        <v>2383.8141999999998</v>
      </c>
      <c r="DP33">
        <v>2055.7856000000002</v>
      </c>
      <c r="DQ33">
        <v>1883.2357</v>
      </c>
      <c r="DR33">
        <v>1725.3928000000001</v>
      </c>
      <c r="DS33">
        <v>1725.6929</v>
      </c>
      <c r="DT33">
        <v>1506.0571</v>
      </c>
      <c r="DU33">
        <v>86.069299999999998</v>
      </c>
      <c r="DV33">
        <v>90.707099999999997</v>
      </c>
      <c r="DW33">
        <v>100.7114</v>
      </c>
      <c r="DX33">
        <v>101.82429999999999</v>
      </c>
      <c r="DY33">
        <v>74.333600000000004</v>
      </c>
      <c r="DZ33">
        <v>33.457900000000002</v>
      </c>
      <c r="EA33">
        <v>37.605699999999999</v>
      </c>
      <c r="EB33">
        <v>32.272199999999998</v>
      </c>
      <c r="EC33">
        <v>20.225999999999999</v>
      </c>
      <c r="ED33">
        <v>12.491099999999999</v>
      </c>
      <c r="EE33">
        <v>8.6926000000000005</v>
      </c>
      <c r="EF33">
        <v>6.2701000000000002</v>
      </c>
      <c r="EG33">
        <v>4.6227999999999998</v>
      </c>
      <c r="EH33">
        <v>3.4033000000000002</v>
      </c>
      <c r="EI33">
        <v>2.8199000000000001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7.7120999999999995E-2</v>
      </c>
      <c r="EY33">
        <v>6.5243999999999996E-2</v>
      </c>
      <c r="EZ33">
        <v>5.6989999999999999E-2</v>
      </c>
      <c r="FA33">
        <v>3.1331999999999999E-2</v>
      </c>
      <c r="FB33">
        <v>3.3023999999999998E-2</v>
      </c>
      <c r="FC33">
        <v>3.2464E-2</v>
      </c>
      <c r="FD33">
        <v>3.024E-2</v>
      </c>
      <c r="FE33">
        <v>-4.7600000000000002E-4</v>
      </c>
      <c r="FF33">
        <v>-1.4189999999999999E-3</v>
      </c>
      <c r="FG33">
        <v>-3.2520000000000001E-3</v>
      </c>
      <c r="FH33">
        <v>-2.1670000000000001E-3</v>
      </c>
      <c r="FI33">
        <v>-2.8310000000000002E-3</v>
      </c>
      <c r="FJ33">
        <v>-3.1787000000000003E-2</v>
      </c>
      <c r="FK33">
        <v>-1.8127999999999998E-2</v>
      </c>
      <c r="FL33">
        <v>6.1115000000000003E-2</v>
      </c>
      <c r="FM33">
        <v>5.9616000000000002E-2</v>
      </c>
      <c r="FN33">
        <v>5.8030999999999999E-2</v>
      </c>
      <c r="FO33">
        <v>5.5839E-2</v>
      </c>
      <c r="FP33">
        <v>5.9249000000000003E-2</v>
      </c>
      <c r="FQ33">
        <v>7.8935000000000005E-2</v>
      </c>
      <c r="FR33">
        <v>7.4223999999999998E-2</v>
      </c>
      <c r="FS33">
        <v>-0.40560499999999999</v>
      </c>
      <c r="FT33">
        <v>-0.40086500000000003</v>
      </c>
      <c r="FU33">
        <v>-0.39713599999999999</v>
      </c>
      <c r="FV33">
        <v>-0.39568900000000001</v>
      </c>
      <c r="FW33">
        <v>-0.40193600000000002</v>
      </c>
      <c r="FX33">
        <v>-0.414136</v>
      </c>
      <c r="FY33">
        <v>-0.403333</v>
      </c>
      <c r="FZ33">
        <v>-1.242985</v>
      </c>
      <c r="GA33">
        <v>-1.222718</v>
      </c>
      <c r="GB33">
        <v>-1.207603</v>
      </c>
      <c r="GC33">
        <v>-1.2026289999999999</v>
      </c>
      <c r="GD33">
        <v>-1.2305680000000001</v>
      </c>
      <c r="GE33">
        <v>-1.2437579999999999</v>
      </c>
      <c r="GF33">
        <v>-1.197783</v>
      </c>
      <c r="GG33">
        <v>-0.71422399999999997</v>
      </c>
      <c r="GH33">
        <v>-0.66441700000000004</v>
      </c>
      <c r="GI33">
        <v>-0.63541000000000003</v>
      </c>
      <c r="GJ33">
        <v>-0.62901300000000004</v>
      </c>
      <c r="GK33">
        <v>-0.698739</v>
      </c>
      <c r="GL33">
        <v>-0.97718899999999997</v>
      </c>
      <c r="GM33">
        <v>-0.86044900000000002</v>
      </c>
      <c r="GN33">
        <v>-0.24873000000000001</v>
      </c>
      <c r="GO33">
        <v>-0.23302</v>
      </c>
      <c r="GP33">
        <v>-0.220661</v>
      </c>
      <c r="GQ33">
        <v>-0.21567800000000001</v>
      </c>
      <c r="GR33">
        <v>-0.23566699999999999</v>
      </c>
      <c r="GS33">
        <v>-0.286244</v>
      </c>
      <c r="GT33">
        <v>-0.251523</v>
      </c>
      <c r="GU33">
        <v>0.38159799999999999</v>
      </c>
      <c r="GV33">
        <v>0.32761099999999999</v>
      </c>
      <c r="GW33">
        <v>0.25792300000000001</v>
      </c>
      <c r="GX33">
        <v>0.20275899999999999</v>
      </c>
      <c r="GY33">
        <v>0.31559900000000002</v>
      </c>
      <c r="GZ33">
        <v>0.24490400000000001</v>
      </c>
      <c r="HA33">
        <v>0.21085599999999999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75</v>
      </c>
      <c r="HH33">
        <v>-75</v>
      </c>
      <c r="HI33">
        <v>-2.6645340000000002</v>
      </c>
      <c r="HJ33">
        <v>-2.634668</v>
      </c>
      <c r="HK33">
        <v>-2.61239</v>
      </c>
      <c r="HL33">
        <v>-2.6051769999999999</v>
      </c>
      <c r="HM33">
        <v>-2.6432570000000002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743.82600000000002</v>
      </c>
      <c r="HX33">
        <v>0</v>
      </c>
      <c r="HZ33">
        <v>743.75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761.80600000000004</v>
      </c>
      <c r="IJ33">
        <v>0</v>
      </c>
      <c r="IL33">
        <v>761.58699999999999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774.30100000000004</v>
      </c>
      <c r="IV33">
        <v>0</v>
      </c>
      <c r="IX33">
        <v>774.52599999999995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779.99599999999998</v>
      </c>
      <c r="JH33">
        <v>0</v>
      </c>
      <c r="JJ33">
        <v>779.99699999999996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752.95699999999999</v>
      </c>
      <c r="JT33">
        <v>0</v>
      </c>
      <c r="JV33">
        <v>752.77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733.01599999999996</v>
      </c>
      <c r="KF33">
        <v>0.10199999999999999</v>
      </c>
      <c r="KH33">
        <v>733.03200000000004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767.76700000000005</v>
      </c>
      <c r="KR33">
        <v>2.5000000000000001E-2</v>
      </c>
      <c r="KT33">
        <v>767.92399999999998</v>
      </c>
      <c r="KU33">
        <v>2.5000000000000001E-2</v>
      </c>
      <c r="KV33">
        <v>147.5857395555</v>
      </c>
      <c r="KW33">
        <v>142.11346734719999</v>
      </c>
      <c r="KX33">
        <v>119.2992941536</v>
      </c>
      <c r="KY33">
        <v>105.15799825229999</v>
      </c>
      <c r="KZ33">
        <v>102.22779800720001</v>
      </c>
      <c r="LA33">
        <v>136.2175690615</v>
      </c>
      <c r="LB33">
        <v>111.78558219039999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-42.0762176</v>
      </c>
      <c r="LI33">
        <v>-10.2446582</v>
      </c>
      <c r="LJ33">
        <v>-95.268585324999989</v>
      </c>
      <c r="LK33">
        <v>-78.039976349999989</v>
      </c>
      <c r="LL33">
        <v>-64.894170013999997</v>
      </c>
      <c r="LM33">
        <v>-35.074674784999999</v>
      </c>
      <c r="LN33">
        <v>-37.154539624000002</v>
      </c>
      <c r="LO33">
        <v>-0.8420241659999963</v>
      </c>
      <c r="LP33">
        <v>-14.507547696000003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93.258690000000001</v>
      </c>
      <c r="LY33">
        <v>92.213380000000001</v>
      </c>
      <c r="LZ33">
        <v>78.371700000000004</v>
      </c>
      <c r="MA33">
        <v>65.129424999999998</v>
      </c>
      <c r="MB33">
        <v>66.08142500000001</v>
      </c>
      <c r="MC33">
        <v>0</v>
      </c>
      <c r="MD33">
        <v>0</v>
      </c>
      <c r="ME33">
        <v>-61.472759723199999</v>
      </c>
      <c r="MF33">
        <v>-60.267339260699998</v>
      </c>
      <c r="MG33">
        <v>-63.993030674000003</v>
      </c>
      <c r="MH33">
        <v>-64.048808415899998</v>
      </c>
      <c r="MI33">
        <v>-51.939785330399999</v>
      </c>
      <c r="MJ33">
        <v>-32.694691843100003</v>
      </c>
      <c r="MK33">
        <v>-32.3577869593</v>
      </c>
      <c r="ML33">
        <v>84.103084507300025</v>
      </c>
      <c r="MM33">
        <v>96.019531736499999</v>
      </c>
      <c r="MN33">
        <v>68.783793465600013</v>
      </c>
      <c r="MO33">
        <v>71.163940051400004</v>
      </c>
      <c r="MP33">
        <v>79.214898052799995</v>
      </c>
      <c r="MQ33">
        <v>60.60463545239999</v>
      </c>
      <c r="MR33">
        <v>54.675589335099986</v>
      </c>
    </row>
    <row r="34" spans="1:356" x14ac:dyDescent="0.25">
      <c r="A34">
        <v>207</v>
      </c>
      <c r="B34" t="s">
        <v>415</v>
      </c>
      <c r="C34" s="3">
        <v>42845.651342592595</v>
      </c>
      <c r="D34">
        <v>56.820599999999999</v>
      </c>
      <c r="E34">
        <v>57.828600000000002</v>
      </c>
      <c r="F34">
        <v>53</v>
      </c>
      <c r="G34">
        <v>47</v>
      </c>
      <c r="H34">
        <v>1.1747000000000001</v>
      </c>
      <c r="I34">
        <v>584.56129999999996</v>
      </c>
      <c r="J34">
        <v>19806</v>
      </c>
      <c r="K34">
        <v>30</v>
      </c>
      <c r="L34">
        <v>239517</v>
      </c>
      <c r="M34">
        <v>239707</v>
      </c>
      <c r="N34">
        <v>139204</v>
      </c>
      <c r="O34">
        <v>139212</v>
      </c>
      <c r="P34">
        <v>139337</v>
      </c>
      <c r="Q34">
        <v>139295</v>
      </c>
      <c r="R34">
        <v>221085</v>
      </c>
      <c r="S34">
        <v>221093</v>
      </c>
      <c r="T34">
        <v>220889</v>
      </c>
      <c r="U34">
        <v>220897</v>
      </c>
      <c r="V34">
        <v>215384</v>
      </c>
      <c r="W34">
        <v>215319</v>
      </c>
      <c r="X34">
        <v>214411</v>
      </c>
      <c r="Y34">
        <v>215376</v>
      </c>
      <c r="Z34">
        <v>294066</v>
      </c>
      <c r="AA34">
        <v>294017</v>
      </c>
      <c r="AB34">
        <v>1362.8100999999999</v>
      </c>
      <c r="AC34">
        <v>26183.2363</v>
      </c>
      <c r="AD34">
        <v>1</v>
      </c>
      <c r="AE34">
        <v>18.436</v>
      </c>
      <c r="AF34">
        <v>18.436</v>
      </c>
      <c r="AG34">
        <v>18.436</v>
      </c>
      <c r="AH34">
        <v>18.436</v>
      </c>
      <c r="AI34">
        <v>18.436</v>
      </c>
      <c r="AJ34">
        <v>18.436</v>
      </c>
      <c r="AK34">
        <v>18.436</v>
      </c>
      <c r="AL34">
        <v>1163.4766</v>
      </c>
      <c r="AM34">
        <v>1092.0255999999999</v>
      </c>
      <c r="AN34">
        <v>1059.3334</v>
      </c>
      <c r="AO34">
        <v>886.07389999999998</v>
      </c>
      <c r="AP34">
        <v>1044.4248</v>
      </c>
      <c r="AQ34">
        <v>979.37459999999999</v>
      </c>
      <c r="AR34">
        <v>961.54600000000005</v>
      </c>
      <c r="AS34">
        <v>943.74959999999999</v>
      </c>
      <c r="AT34">
        <v>924.60050000000001</v>
      </c>
      <c r="AU34">
        <v>914.3519</v>
      </c>
      <c r="AV34">
        <v>905.07989999999995</v>
      </c>
      <c r="AW34">
        <v>890.76559999999995</v>
      </c>
      <c r="AX34">
        <v>16.399999999999999</v>
      </c>
      <c r="AY34">
        <v>17.600000000000001</v>
      </c>
      <c r="AZ34">
        <v>32.226599999999998</v>
      </c>
      <c r="BA34">
        <v>20.1844</v>
      </c>
      <c r="BB34">
        <v>12.5831</v>
      </c>
      <c r="BC34">
        <v>8.7553999999999998</v>
      </c>
      <c r="BD34">
        <v>6.2984999999999998</v>
      </c>
      <c r="BE34">
        <v>4.6258999999999997</v>
      </c>
      <c r="BF34">
        <v>3.4043999999999999</v>
      </c>
      <c r="BG34">
        <v>2.8157000000000001</v>
      </c>
      <c r="BH34">
        <v>2.8410000000000002</v>
      </c>
      <c r="BI34">
        <v>81.599999999999994</v>
      </c>
      <c r="BJ34">
        <v>126.81</v>
      </c>
      <c r="BK34">
        <v>133.66999999999999</v>
      </c>
      <c r="BL34">
        <v>202.41</v>
      </c>
      <c r="BM34">
        <v>195.65</v>
      </c>
      <c r="BN34">
        <v>294.75</v>
      </c>
      <c r="BO34">
        <v>272.24</v>
      </c>
      <c r="BP34">
        <v>410.6</v>
      </c>
      <c r="BQ34">
        <v>374.98</v>
      </c>
      <c r="BR34">
        <v>568.26</v>
      </c>
      <c r="BS34">
        <v>503.15</v>
      </c>
      <c r="BT34">
        <v>772.36</v>
      </c>
      <c r="BU34">
        <v>623.28</v>
      </c>
      <c r="BV34">
        <v>938.54</v>
      </c>
      <c r="BW34">
        <v>49.4</v>
      </c>
      <c r="BX34">
        <v>46.7</v>
      </c>
      <c r="BY34">
        <v>22.805</v>
      </c>
      <c r="BZ34">
        <v>6.1</v>
      </c>
      <c r="CA34">
        <v>6.4728000000000003</v>
      </c>
      <c r="CB34">
        <v>6.4728000000000003</v>
      </c>
      <c r="CC34">
        <v>-1.6026</v>
      </c>
      <c r="CD34">
        <v>6.4728000000000003</v>
      </c>
      <c r="CE34">
        <v>6206140</v>
      </c>
      <c r="CF34">
        <v>2</v>
      </c>
      <c r="CI34">
        <v>4.1856999999999998</v>
      </c>
      <c r="CJ34">
        <v>7.6071</v>
      </c>
      <c r="CK34">
        <v>9.1870999999999992</v>
      </c>
      <c r="CL34">
        <v>11.117100000000001</v>
      </c>
      <c r="CM34">
        <v>12.4764</v>
      </c>
      <c r="CN34">
        <v>15.8307</v>
      </c>
      <c r="CO34">
        <v>4.7827999999999999</v>
      </c>
      <c r="CP34">
        <v>8.0952999999999999</v>
      </c>
      <c r="CQ34">
        <v>10.107799999999999</v>
      </c>
      <c r="CR34">
        <v>11.8703</v>
      </c>
      <c r="CS34">
        <v>13.2422</v>
      </c>
      <c r="CT34">
        <v>16.1234</v>
      </c>
      <c r="CU34">
        <v>24.927600000000002</v>
      </c>
      <c r="CV34">
        <v>24.9041</v>
      </c>
      <c r="CW34">
        <v>24.910599999999999</v>
      </c>
      <c r="CX34">
        <v>25.046900000000001</v>
      </c>
      <c r="CY34">
        <v>24.988199999999999</v>
      </c>
      <c r="CZ34">
        <v>24.839700000000001</v>
      </c>
      <c r="DB34">
        <v>16784</v>
      </c>
      <c r="DC34">
        <v>671</v>
      </c>
      <c r="DD34">
        <v>15</v>
      </c>
      <c r="DF34" t="s">
        <v>517</v>
      </c>
      <c r="DG34">
        <v>279</v>
      </c>
      <c r="DH34">
        <v>1537</v>
      </c>
      <c r="DI34">
        <v>7</v>
      </c>
      <c r="DJ34">
        <v>5</v>
      </c>
      <c r="DK34">
        <v>25</v>
      </c>
      <c r="DL34">
        <v>24</v>
      </c>
      <c r="DM34">
        <v>6.1</v>
      </c>
      <c r="DN34">
        <v>2442.6999999999998</v>
      </c>
      <c r="DO34">
        <v>2384.1498999999999</v>
      </c>
      <c r="DP34">
        <v>2080.6143000000002</v>
      </c>
      <c r="DQ34">
        <v>1915.9286</v>
      </c>
      <c r="DR34">
        <v>1772.55</v>
      </c>
      <c r="DS34">
        <v>1734.7786000000001</v>
      </c>
      <c r="DT34">
        <v>1591.9429</v>
      </c>
      <c r="DU34">
        <v>90.156400000000005</v>
      </c>
      <c r="DV34">
        <v>96.744299999999996</v>
      </c>
      <c r="DW34">
        <v>107.9164</v>
      </c>
      <c r="DX34">
        <v>109.205</v>
      </c>
      <c r="DY34">
        <v>74.856399999999994</v>
      </c>
      <c r="DZ34">
        <v>32.023600000000002</v>
      </c>
      <c r="EA34">
        <v>37.595700000000001</v>
      </c>
      <c r="EB34">
        <v>32.226599999999998</v>
      </c>
      <c r="EC34">
        <v>20.1844</v>
      </c>
      <c r="ED34">
        <v>12.5831</v>
      </c>
      <c r="EE34">
        <v>8.7553999999999998</v>
      </c>
      <c r="EF34">
        <v>6.2984999999999998</v>
      </c>
      <c r="EG34">
        <v>4.6258999999999997</v>
      </c>
      <c r="EH34">
        <v>3.4043999999999999</v>
      </c>
      <c r="EI34">
        <v>2.8157000000000001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7.5977000000000003E-2</v>
      </c>
      <c r="EY34">
        <v>6.3074000000000005E-2</v>
      </c>
      <c r="EZ34">
        <v>5.4836000000000003E-2</v>
      </c>
      <c r="FA34">
        <v>3.0495999999999999E-2</v>
      </c>
      <c r="FB34">
        <v>3.2175000000000002E-2</v>
      </c>
      <c r="FC34">
        <v>3.1795999999999998E-2</v>
      </c>
      <c r="FD34">
        <v>2.9557E-2</v>
      </c>
      <c r="FE34">
        <v>-4.7600000000000002E-4</v>
      </c>
      <c r="FF34">
        <v>-1.4189999999999999E-3</v>
      </c>
      <c r="FG34">
        <v>-3.2529999999999998E-3</v>
      </c>
      <c r="FH34">
        <v>-2.1670000000000001E-3</v>
      </c>
      <c r="FI34">
        <v>-2.8340000000000001E-3</v>
      </c>
      <c r="FJ34">
        <v>-3.1845999999999999E-2</v>
      </c>
      <c r="FK34">
        <v>-1.8152999999999999E-2</v>
      </c>
      <c r="FL34">
        <v>6.1032000000000003E-2</v>
      </c>
      <c r="FM34">
        <v>5.9538000000000001E-2</v>
      </c>
      <c r="FN34">
        <v>5.7950000000000002E-2</v>
      </c>
      <c r="FO34">
        <v>5.5759999999999997E-2</v>
      </c>
      <c r="FP34">
        <v>5.9163E-2</v>
      </c>
      <c r="FQ34">
        <v>7.8819E-2</v>
      </c>
      <c r="FR34">
        <v>7.4078000000000005E-2</v>
      </c>
      <c r="FS34">
        <v>-0.40609299999999998</v>
      </c>
      <c r="FT34">
        <v>-0.40129900000000002</v>
      </c>
      <c r="FU34">
        <v>-0.39765800000000001</v>
      </c>
      <c r="FV34">
        <v>-0.396229</v>
      </c>
      <c r="FW34">
        <v>-0.40253100000000003</v>
      </c>
      <c r="FX34">
        <v>-0.41524</v>
      </c>
      <c r="FY34">
        <v>-0.40476099999999998</v>
      </c>
      <c r="FZ34">
        <v>-1.2432350000000001</v>
      </c>
      <c r="GA34">
        <v>-1.2230989999999999</v>
      </c>
      <c r="GB34">
        <v>-1.208037</v>
      </c>
      <c r="GC34">
        <v>-1.203149</v>
      </c>
      <c r="GD34">
        <v>-1.2313019999999999</v>
      </c>
      <c r="GE34">
        <v>-1.2527779999999999</v>
      </c>
      <c r="GF34">
        <v>-1.2071190000000001</v>
      </c>
      <c r="GG34">
        <v>-0.71453599999999995</v>
      </c>
      <c r="GH34">
        <v>-0.66497799999999996</v>
      </c>
      <c r="GI34">
        <v>-0.63556199999999996</v>
      </c>
      <c r="GJ34">
        <v>-0.62911099999999998</v>
      </c>
      <c r="GK34">
        <v>-0.69870399999999999</v>
      </c>
      <c r="GL34">
        <v>-0.97759300000000005</v>
      </c>
      <c r="GM34">
        <v>-0.85923000000000005</v>
      </c>
      <c r="GN34">
        <v>-0.24881700000000001</v>
      </c>
      <c r="GO34">
        <v>-0.23284099999999999</v>
      </c>
      <c r="GP34">
        <v>-0.22087399999999999</v>
      </c>
      <c r="GQ34">
        <v>-0.215948</v>
      </c>
      <c r="GR34">
        <v>-0.23611099999999999</v>
      </c>
      <c r="GS34">
        <v>-0.28636099999999998</v>
      </c>
      <c r="GT34">
        <v>-0.25294899999999998</v>
      </c>
      <c r="GU34">
        <v>0.38159700000000002</v>
      </c>
      <c r="GV34">
        <v>0.32933699999999999</v>
      </c>
      <c r="GW34">
        <v>0.25960899999999998</v>
      </c>
      <c r="GX34">
        <v>0.20397299999999999</v>
      </c>
      <c r="GY34">
        <v>0.31667800000000002</v>
      </c>
      <c r="GZ34">
        <v>0.24609400000000001</v>
      </c>
      <c r="HA34">
        <v>0.21094199999999999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68</v>
      </c>
      <c r="HH34">
        <v>-68</v>
      </c>
      <c r="HI34">
        <v>-2.666099</v>
      </c>
      <c r="HJ34">
        <v>-2.636101</v>
      </c>
      <c r="HK34">
        <v>-2.6132460000000002</v>
      </c>
      <c r="HL34">
        <v>-2.60581</v>
      </c>
      <c r="HM34">
        <v>-2.64384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743.82600000000002</v>
      </c>
      <c r="HX34">
        <v>0</v>
      </c>
      <c r="HZ34">
        <v>743.75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761.80600000000004</v>
      </c>
      <c r="IJ34">
        <v>0</v>
      </c>
      <c r="IL34">
        <v>761.58699999999999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774.30100000000004</v>
      </c>
      <c r="IV34">
        <v>0</v>
      </c>
      <c r="IX34">
        <v>774.52599999999995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779.99599999999998</v>
      </c>
      <c r="JH34">
        <v>0</v>
      </c>
      <c r="JJ34">
        <v>779.99699999999996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752.95699999999999</v>
      </c>
      <c r="JT34">
        <v>0</v>
      </c>
      <c r="JV34">
        <v>752.77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733.01599999999996</v>
      </c>
      <c r="KF34">
        <v>0.10199999999999999</v>
      </c>
      <c r="KH34">
        <v>733.03200000000004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767.76700000000005</v>
      </c>
      <c r="KR34">
        <v>2.5000000000000001E-2</v>
      </c>
      <c r="KT34">
        <v>767.92399999999998</v>
      </c>
      <c r="KU34">
        <v>2.5000000000000001E-2</v>
      </c>
      <c r="KV34">
        <v>149.0828664</v>
      </c>
      <c r="KW34">
        <v>141.94751674619999</v>
      </c>
      <c r="KX34">
        <v>120.57159868500001</v>
      </c>
      <c r="KY34">
        <v>106.83217873599999</v>
      </c>
      <c r="KZ34">
        <v>104.86937564999999</v>
      </c>
      <c r="LA34">
        <v>136.73351447340002</v>
      </c>
      <c r="LB34">
        <v>117.92794614620001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-42.188383999999992</v>
      </c>
      <c r="LI34">
        <v>-10.2809294</v>
      </c>
      <c r="LJ34">
        <v>-93.865485735000007</v>
      </c>
      <c r="LK34">
        <v>-75.410168845000001</v>
      </c>
      <c r="LL34">
        <v>-62.314172571000007</v>
      </c>
      <c r="LM34">
        <v>-34.084008021000002</v>
      </c>
      <c r="LN34">
        <v>-36.127631981999997</v>
      </c>
      <c r="LO34">
        <v>6.2638900000001788E-2</v>
      </c>
      <c r="LP34">
        <v>-13.765985076000003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93.313464999999994</v>
      </c>
      <c r="LY34">
        <v>92.263535000000005</v>
      </c>
      <c r="LZ34">
        <v>78.397379999999998</v>
      </c>
      <c r="MA34">
        <v>65.145250000000004</v>
      </c>
      <c r="MB34">
        <v>66.096000000000004</v>
      </c>
      <c r="MC34">
        <v>0</v>
      </c>
      <c r="MD34">
        <v>0</v>
      </c>
      <c r="ME34">
        <v>-64.419993430399998</v>
      </c>
      <c r="MF34">
        <v>-64.332831125399991</v>
      </c>
      <c r="MG34">
        <v>-68.58756301679999</v>
      </c>
      <c r="MH34">
        <v>-68.70206675499999</v>
      </c>
      <c r="MI34">
        <v>-52.302466105599997</v>
      </c>
      <c r="MJ34">
        <v>-31.306047194800005</v>
      </c>
      <c r="MK34">
        <v>-32.303353311000002</v>
      </c>
      <c r="ML34">
        <v>84.110852234599989</v>
      </c>
      <c r="MM34">
        <v>94.468051775800006</v>
      </c>
      <c r="MN34">
        <v>68.067243097200006</v>
      </c>
      <c r="MO34">
        <v>69.191353960000001</v>
      </c>
      <c r="MP34">
        <v>82.535277562400012</v>
      </c>
      <c r="MQ34">
        <v>63.301722178600031</v>
      </c>
      <c r="MR34">
        <v>61.5776783592</v>
      </c>
    </row>
    <row r="35" spans="1:356" x14ac:dyDescent="0.25">
      <c r="A35">
        <v>207</v>
      </c>
      <c r="B35" t="s">
        <v>416</v>
      </c>
      <c r="C35" s="3">
        <v>42845.652743055558</v>
      </c>
      <c r="D35">
        <v>56.488500000000002</v>
      </c>
      <c r="E35">
        <v>57.670999999999999</v>
      </c>
      <c r="F35">
        <v>73</v>
      </c>
      <c r="G35">
        <v>51</v>
      </c>
      <c r="H35">
        <v>1.1572</v>
      </c>
      <c r="I35">
        <v>664.42809999999997</v>
      </c>
      <c r="J35">
        <v>21649</v>
      </c>
      <c r="K35">
        <v>30</v>
      </c>
      <c r="L35">
        <v>239517</v>
      </c>
      <c r="M35">
        <v>239707</v>
      </c>
      <c r="N35">
        <v>139204</v>
      </c>
      <c r="O35">
        <v>139212</v>
      </c>
      <c r="P35">
        <v>139337</v>
      </c>
      <c r="Q35">
        <v>139295</v>
      </c>
      <c r="R35">
        <v>221085</v>
      </c>
      <c r="S35">
        <v>221093</v>
      </c>
      <c r="T35">
        <v>220889</v>
      </c>
      <c r="U35">
        <v>220897</v>
      </c>
      <c r="V35">
        <v>215384</v>
      </c>
      <c r="W35">
        <v>215319</v>
      </c>
      <c r="X35">
        <v>214411</v>
      </c>
      <c r="Y35">
        <v>215376</v>
      </c>
      <c r="Z35">
        <v>294066</v>
      </c>
      <c r="AA35">
        <v>294017</v>
      </c>
      <c r="AB35">
        <v>1362.8100999999999</v>
      </c>
      <c r="AC35">
        <v>26205.169900000001</v>
      </c>
      <c r="AD35">
        <v>1</v>
      </c>
      <c r="AE35">
        <v>19.093399999999999</v>
      </c>
      <c r="AF35">
        <v>19.093399999999999</v>
      </c>
      <c r="AG35">
        <v>19.093399999999999</v>
      </c>
      <c r="AH35">
        <v>19.093399999999999</v>
      </c>
      <c r="AI35">
        <v>19.093399999999999</v>
      </c>
      <c r="AJ35">
        <v>19.093399999999999</v>
      </c>
      <c r="AK35">
        <v>19.093399999999999</v>
      </c>
      <c r="AL35">
        <v>1177.5391</v>
      </c>
      <c r="AM35">
        <v>1105.4920999999999</v>
      </c>
      <c r="AN35">
        <v>1066.5</v>
      </c>
      <c r="AO35">
        <v>886.28710000000001</v>
      </c>
      <c r="AP35">
        <v>1051.4023</v>
      </c>
      <c r="AQ35">
        <v>989.14229999999998</v>
      </c>
      <c r="AR35">
        <v>972.58609999999999</v>
      </c>
      <c r="AS35">
        <v>955.83780000000002</v>
      </c>
      <c r="AT35">
        <v>938.20870000000002</v>
      </c>
      <c r="AU35">
        <v>929.30290000000002</v>
      </c>
      <c r="AV35">
        <v>920.57069999999999</v>
      </c>
      <c r="AW35">
        <v>907.27449999999999</v>
      </c>
      <c r="AX35">
        <v>16</v>
      </c>
      <c r="AY35">
        <v>23.2</v>
      </c>
      <c r="AZ35">
        <v>32.270699999999998</v>
      </c>
      <c r="BA35">
        <v>20.162700000000001</v>
      </c>
      <c r="BB35">
        <v>12.5215</v>
      </c>
      <c r="BC35">
        <v>8.7401999999999997</v>
      </c>
      <c r="BD35">
        <v>6.2923999999999998</v>
      </c>
      <c r="BE35">
        <v>4.5979999999999999</v>
      </c>
      <c r="BF35">
        <v>3.4209999999999998</v>
      </c>
      <c r="BG35">
        <v>2.8209</v>
      </c>
      <c r="BH35">
        <v>2.8418999999999999</v>
      </c>
      <c r="BI35">
        <v>87.08</v>
      </c>
      <c r="BJ35">
        <v>135.54</v>
      </c>
      <c r="BK35">
        <v>142.44</v>
      </c>
      <c r="BL35">
        <v>215.94</v>
      </c>
      <c r="BM35">
        <v>207.74</v>
      </c>
      <c r="BN35">
        <v>315.02</v>
      </c>
      <c r="BO35">
        <v>289.12</v>
      </c>
      <c r="BP35">
        <v>437.36</v>
      </c>
      <c r="BQ35">
        <v>398.52</v>
      </c>
      <c r="BR35">
        <v>601.38</v>
      </c>
      <c r="BS35">
        <v>535.76</v>
      </c>
      <c r="BT35">
        <v>812.03</v>
      </c>
      <c r="BU35">
        <v>660</v>
      </c>
      <c r="BV35">
        <v>990.89</v>
      </c>
      <c r="BW35">
        <v>49.7</v>
      </c>
      <c r="BX35">
        <v>46.6</v>
      </c>
      <c r="BY35">
        <v>29.0625</v>
      </c>
      <c r="BZ35">
        <v>25.681818</v>
      </c>
      <c r="CA35">
        <v>26.780100000000001</v>
      </c>
      <c r="CB35">
        <v>26.780100000000001</v>
      </c>
      <c r="CC35">
        <v>15.7262</v>
      </c>
      <c r="CD35">
        <v>26.780100000000001</v>
      </c>
      <c r="CE35">
        <v>2103159</v>
      </c>
      <c r="CF35">
        <v>1</v>
      </c>
      <c r="CI35">
        <v>4.0221</v>
      </c>
      <c r="CJ35">
        <v>7.3186</v>
      </c>
      <c r="CK35">
        <v>8.7235999999999994</v>
      </c>
      <c r="CL35">
        <v>10.767099999999999</v>
      </c>
      <c r="CM35">
        <v>12.2529</v>
      </c>
      <c r="CN35">
        <v>15.632899999999999</v>
      </c>
      <c r="CO35">
        <v>4.5852000000000004</v>
      </c>
      <c r="CP35">
        <v>7.9688999999999997</v>
      </c>
      <c r="CQ35">
        <v>9.4459</v>
      </c>
      <c r="CR35">
        <v>11.529500000000001</v>
      </c>
      <c r="CS35">
        <v>13.7279</v>
      </c>
      <c r="CT35">
        <v>17.0197</v>
      </c>
      <c r="CU35">
        <v>24.930299999999999</v>
      </c>
      <c r="CV35">
        <v>24.995699999999999</v>
      </c>
      <c r="CW35">
        <v>25.046500000000002</v>
      </c>
      <c r="CX35">
        <v>25.074100000000001</v>
      </c>
      <c r="CY35">
        <v>25.1601</v>
      </c>
      <c r="CZ35">
        <v>25.038399999999999</v>
      </c>
      <c r="DB35">
        <v>16784</v>
      </c>
      <c r="DC35">
        <v>671</v>
      </c>
      <c r="DD35">
        <v>16</v>
      </c>
      <c r="DF35" t="s">
        <v>516</v>
      </c>
      <c r="DG35">
        <v>279</v>
      </c>
      <c r="DH35">
        <v>1479</v>
      </c>
      <c r="DI35">
        <v>7</v>
      </c>
      <c r="DJ35">
        <v>5</v>
      </c>
      <c r="DK35">
        <v>25</v>
      </c>
      <c r="DL35">
        <v>15.333333</v>
      </c>
      <c r="DM35">
        <v>25.681818</v>
      </c>
      <c r="DN35">
        <v>2198.5500000000002</v>
      </c>
      <c r="DO35">
        <v>2104.1356999999998</v>
      </c>
      <c r="DP35">
        <v>1792.4357</v>
      </c>
      <c r="DQ35">
        <v>1689.4572000000001</v>
      </c>
      <c r="DR35">
        <v>1602.2927999999999</v>
      </c>
      <c r="DS35">
        <v>1458.7786000000001</v>
      </c>
      <c r="DT35">
        <v>1355.3571999999999</v>
      </c>
      <c r="DU35">
        <v>108.1121</v>
      </c>
      <c r="DV35">
        <v>115.395</v>
      </c>
      <c r="DW35">
        <v>123.0836</v>
      </c>
      <c r="DX35">
        <v>121.93640000000001</v>
      </c>
      <c r="DY35">
        <v>83.55</v>
      </c>
      <c r="DZ35">
        <v>35.047899999999998</v>
      </c>
      <c r="EA35">
        <v>49.945</v>
      </c>
      <c r="EB35">
        <v>32.270699999999998</v>
      </c>
      <c r="EC35">
        <v>20.162700000000001</v>
      </c>
      <c r="ED35">
        <v>12.5215</v>
      </c>
      <c r="EE35">
        <v>8.7401999999999997</v>
      </c>
      <c r="EF35">
        <v>6.2923999999999998</v>
      </c>
      <c r="EG35">
        <v>4.5979999999999999</v>
      </c>
      <c r="EH35">
        <v>3.4209999999999998</v>
      </c>
      <c r="EI35">
        <v>2.8209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6.4793000000000003E-2</v>
      </c>
      <c r="EY35">
        <v>5.3198000000000002E-2</v>
      </c>
      <c r="EZ35">
        <v>4.5721999999999999E-2</v>
      </c>
      <c r="FA35">
        <v>2.5533E-2</v>
      </c>
      <c r="FB35">
        <v>2.7049E-2</v>
      </c>
      <c r="FC35">
        <v>2.6589000000000002E-2</v>
      </c>
      <c r="FD35">
        <v>2.4760000000000001E-2</v>
      </c>
      <c r="FE35">
        <v>-4.5199999999999998E-4</v>
      </c>
      <c r="FF35">
        <v>-1.3439999999999999E-3</v>
      </c>
      <c r="FG35">
        <v>-3.1020000000000002E-3</v>
      </c>
      <c r="FH35">
        <v>-2.0660000000000001E-3</v>
      </c>
      <c r="FI35">
        <v>-2.6710000000000002E-3</v>
      </c>
      <c r="FJ35">
        <v>-3.0629E-2</v>
      </c>
      <c r="FK35">
        <v>-1.7409000000000001E-2</v>
      </c>
      <c r="FL35">
        <v>6.6757999999999998E-2</v>
      </c>
      <c r="FM35">
        <v>6.5124000000000001E-2</v>
      </c>
      <c r="FN35">
        <v>6.3395000000000007E-2</v>
      </c>
      <c r="FO35">
        <v>6.0997000000000003E-2</v>
      </c>
      <c r="FP35">
        <v>6.4711000000000005E-2</v>
      </c>
      <c r="FQ35">
        <v>8.6419999999999997E-2</v>
      </c>
      <c r="FR35">
        <v>8.1223000000000004E-2</v>
      </c>
      <c r="FS35">
        <v>-0.37754900000000002</v>
      </c>
      <c r="FT35">
        <v>-0.373062</v>
      </c>
      <c r="FU35">
        <v>-0.369676</v>
      </c>
      <c r="FV35">
        <v>-0.368396</v>
      </c>
      <c r="FW35">
        <v>-0.37431799999999998</v>
      </c>
      <c r="FX35">
        <v>-0.38628099999999999</v>
      </c>
      <c r="FY35">
        <v>-0.37652099999999999</v>
      </c>
      <c r="FZ35">
        <v>-1.2676510000000001</v>
      </c>
      <c r="GA35">
        <v>-1.2466299999999999</v>
      </c>
      <c r="GB35">
        <v>-1.2330129999999999</v>
      </c>
      <c r="GC35">
        <v>-1.227994</v>
      </c>
      <c r="GD35">
        <v>-1.2558670000000001</v>
      </c>
      <c r="GE35">
        <v>-1.2864310000000001</v>
      </c>
      <c r="GF35">
        <v>-1.239576</v>
      </c>
      <c r="GG35">
        <v>-0.65650399999999998</v>
      </c>
      <c r="GH35">
        <v>-0.61094599999999999</v>
      </c>
      <c r="GI35">
        <v>-0.58438900000000005</v>
      </c>
      <c r="GJ35">
        <v>-0.57821500000000003</v>
      </c>
      <c r="GK35">
        <v>-0.64161000000000001</v>
      </c>
      <c r="GL35">
        <v>-0.89858199999999999</v>
      </c>
      <c r="GM35">
        <v>-0.78984100000000002</v>
      </c>
      <c r="GN35">
        <v>-0.27504600000000001</v>
      </c>
      <c r="GO35">
        <v>-0.25739699999999999</v>
      </c>
      <c r="GP35">
        <v>-0.24352699999999999</v>
      </c>
      <c r="GQ35">
        <v>-0.23833799999999999</v>
      </c>
      <c r="GR35">
        <v>-0.26125199999999998</v>
      </c>
      <c r="GS35">
        <v>-0.31506400000000001</v>
      </c>
      <c r="GT35">
        <v>-0.278202</v>
      </c>
      <c r="GU35">
        <v>0.38621899999999998</v>
      </c>
      <c r="GV35">
        <v>0.339889</v>
      </c>
      <c r="GW35">
        <v>0.26913799999999999</v>
      </c>
      <c r="GX35">
        <v>0.21210599999999999</v>
      </c>
      <c r="GY35">
        <v>0.329874</v>
      </c>
      <c r="GZ35">
        <v>0.25663900000000001</v>
      </c>
      <c r="HA35">
        <v>0.22067700000000001</v>
      </c>
      <c r="HB35">
        <v>-35</v>
      </c>
      <c r="HC35">
        <v>-35</v>
      </c>
      <c r="HD35">
        <v>-25</v>
      </c>
      <c r="HE35">
        <v>-20</v>
      </c>
      <c r="HF35">
        <v>-25</v>
      </c>
      <c r="HG35">
        <v>61</v>
      </c>
      <c r="HH35">
        <v>-61</v>
      </c>
      <c r="HI35">
        <v>-2.5352220000000001</v>
      </c>
      <c r="HJ35">
        <v>-2.5070700000000001</v>
      </c>
      <c r="HK35">
        <v>-2.4877940000000001</v>
      </c>
      <c r="HL35">
        <v>-2.4810270000000001</v>
      </c>
      <c r="HM35">
        <v>-2.5165649999999999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743.82600000000002</v>
      </c>
      <c r="HX35">
        <v>0</v>
      </c>
      <c r="HZ35">
        <v>743.75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761.80600000000004</v>
      </c>
      <c r="IJ35">
        <v>0</v>
      </c>
      <c r="IL35">
        <v>761.58699999999999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774.30100000000004</v>
      </c>
      <c r="IV35">
        <v>0</v>
      </c>
      <c r="IX35">
        <v>774.52599999999995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779.99599999999998</v>
      </c>
      <c r="JH35">
        <v>0</v>
      </c>
      <c r="JJ35">
        <v>779.99699999999996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752.95699999999999</v>
      </c>
      <c r="JT35">
        <v>0</v>
      </c>
      <c r="JV35">
        <v>752.77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733.01599999999996</v>
      </c>
      <c r="KF35">
        <v>0.10199999999999999</v>
      </c>
      <c r="KH35">
        <v>733.03200000000004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767.76700000000005</v>
      </c>
      <c r="KR35">
        <v>2.5000000000000001E-2</v>
      </c>
      <c r="KT35">
        <v>767.92399999999998</v>
      </c>
      <c r="KU35">
        <v>2.5000000000000001E-2</v>
      </c>
      <c r="KV35">
        <v>146.77080090000001</v>
      </c>
      <c r="KW35">
        <v>137.0297333268</v>
      </c>
      <c r="KX35">
        <v>113.63146120150002</v>
      </c>
      <c r="KY35">
        <v>103.05182082840001</v>
      </c>
      <c r="KZ35">
        <v>103.6859693808</v>
      </c>
      <c r="LA35">
        <v>126.067646612</v>
      </c>
      <c r="LB35">
        <v>110.0861778556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-39.246149599999995</v>
      </c>
      <c r="LI35">
        <v>-9.5636334000000005</v>
      </c>
      <c r="LJ35">
        <v>-81.56193299100002</v>
      </c>
      <c r="LK35">
        <v>-64.642752020000003</v>
      </c>
      <c r="LL35">
        <v>-52.551014059999993</v>
      </c>
      <c r="LM35">
        <v>-28.817335198000002</v>
      </c>
      <c r="LN35">
        <v>-30.615525726000001</v>
      </c>
      <c r="LO35">
        <v>5.1971812399999981</v>
      </c>
      <c r="LP35">
        <v>-9.1121231760000008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88.732770000000002</v>
      </c>
      <c r="LY35">
        <v>87.747450000000001</v>
      </c>
      <c r="LZ35">
        <v>62.194850000000002</v>
      </c>
      <c r="MA35">
        <v>49.620540000000005</v>
      </c>
      <c r="MB35">
        <v>62.914124999999999</v>
      </c>
      <c r="MC35">
        <v>0</v>
      </c>
      <c r="MD35">
        <v>0</v>
      </c>
      <c r="ME35">
        <v>-70.976026098399998</v>
      </c>
      <c r="MF35">
        <v>-70.50011366999999</v>
      </c>
      <c r="MG35">
        <v>-71.928701920400002</v>
      </c>
      <c r="MH35">
        <v>-70.505455526000006</v>
      </c>
      <c r="MI35">
        <v>-53.6065155</v>
      </c>
      <c r="MJ35">
        <v>-31.493412077799999</v>
      </c>
      <c r="MK35">
        <v>-39.448608745000001</v>
      </c>
      <c r="ML35">
        <v>82.965611810600009</v>
      </c>
      <c r="MM35">
        <v>89.634317636800006</v>
      </c>
      <c r="MN35">
        <v>51.346595221100031</v>
      </c>
      <c r="MO35">
        <v>53.349570104400001</v>
      </c>
      <c r="MP35">
        <v>82.3780531548</v>
      </c>
      <c r="MQ35">
        <v>60.525266174199999</v>
      </c>
      <c r="MR35">
        <v>51.9618125346</v>
      </c>
    </row>
    <row r="36" spans="1:356" x14ac:dyDescent="0.25">
      <c r="A36">
        <v>207</v>
      </c>
      <c r="B36" t="s">
        <v>417</v>
      </c>
      <c r="C36" s="3">
        <v>42845.653981481482</v>
      </c>
      <c r="D36">
        <v>56.4238</v>
      </c>
      <c r="E36">
        <v>57.713900000000002</v>
      </c>
      <c r="F36">
        <v>55</v>
      </c>
      <c r="G36">
        <v>50</v>
      </c>
      <c r="H36">
        <v>1.1572</v>
      </c>
      <c r="I36">
        <v>660.65830000000005</v>
      </c>
      <c r="J36">
        <v>21538</v>
      </c>
      <c r="K36">
        <v>30</v>
      </c>
      <c r="L36">
        <v>239517</v>
      </c>
      <c r="M36">
        <v>239707</v>
      </c>
      <c r="N36">
        <v>139204</v>
      </c>
      <c r="O36">
        <v>139212</v>
      </c>
      <c r="P36">
        <v>139337</v>
      </c>
      <c r="Q36">
        <v>139295</v>
      </c>
      <c r="R36">
        <v>221085</v>
      </c>
      <c r="S36">
        <v>221093</v>
      </c>
      <c r="T36">
        <v>220889</v>
      </c>
      <c r="U36">
        <v>220897</v>
      </c>
      <c r="V36">
        <v>215384</v>
      </c>
      <c r="W36">
        <v>215319</v>
      </c>
      <c r="X36">
        <v>214411</v>
      </c>
      <c r="Y36">
        <v>215376</v>
      </c>
      <c r="Z36">
        <v>294066</v>
      </c>
      <c r="AA36">
        <v>294017</v>
      </c>
      <c r="AB36">
        <v>1362.8100999999999</v>
      </c>
      <c r="AC36">
        <v>26226.982400000001</v>
      </c>
      <c r="AD36">
        <v>1</v>
      </c>
      <c r="AE36">
        <v>19.7471</v>
      </c>
      <c r="AF36">
        <v>19.7471</v>
      </c>
      <c r="AG36">
        <v>19.7471</v>
      </c>
      <c r="AH36">
        <v>19.7471</v>
      </c>
      <c r="AI36">
        <v>19.7471</v>
      </c>
      <c r="AJ36">
        <v>19.7471</v>
      </c>
      <c r="AK36">
        <v>19.7471</v>
      </c>
      <c r="AL36">
        <v>1156.4453000000001</v>
      </c>
      <c r="AM36">
        <v>1099.6393</v>
      </c>
      <c r="AN36">
        <v>1052.1666</v>
      </c>
      <c r="AO36">
        <v>885.69349999999997</v>
      </c>
      <c r="AP36">
        <v>1056.2374</v>
      </c>
      <c r="AQ36">
        <v>993.17370000000005</v>
      </c>
      <c r="AR36">
        <v>976.14110000000005</v>
      </c>
      <c r="AS36">
        <v>959.35109999999997</v>
      </c>
      <c r="AT36">
        <v>941.35379999999998</v>
      </c>
      <c r="AU36">
        <v>931.20320000000004</v>
      </c>
      <c r="AV36">
        <v>922.06420000000003</v>
      </c>
      <c r="AW36">
        <v>908.91309999999999</v>
      </c>
      <c r="AX36">
        <v>16</v>
      </c>
      <c r="AY36">
        <v>20.6</v>
      </c>
      <c r="AZ36">
        <v>32.4572</v>
      </c>
      <c r="BA36">
        <v>20.3828</v>
      </c>
      <c r="BB36">
        <v>12.6219</v>
      </c>
      <c r="BC36">
        <v>8.7817000000000007</v>
      </c>
      <c r="BD36">
        <v>6.2994000000000003</v>
      </c>
      <c r="BE36">
        <v>4.6513</v>
      </c>
      <c r="BF36">
        <v>3.4401999999999999</v>
      </c>
      <c r="BG36">
        <v>2.8210999999999999</v>
      </c>
      <c r="BH36">
        <v>2.8437000000000001</v>
      </c>
      <c r="BI36">
        <v>87.1</v>
      </c>
      <c r="BJ36">
        <v>135.19999999999999</v>
      </c>
      <c r="BK36">
        <v>142.6</v>
      </c>
      <c r="BL36">
        <v>214.48</v>
      </c>
      <c r="BM36">
        <v>208.74</v>
      </c>
      <c r="BN36">
        <v>312.51</v>
      </c>
      <c r="BO36">
        <v>290.13</v>
      </c>
      <c r="BP36">
        <v>435.14</v>
      </c>
      <c r="BQ36">
        <v>396.89</v>
      </c>
      <c r="BR36">
        <v>598.21</v>
      </c>
      <c r="BS36">
        <v>533.98</v>
      </c>
      <c r="BT36">
        <v>814.46</v>
      </c>
      <c r="BU36">
        <v>660.08</v>
      </c>
      <c r="BV36">
        <v>987.16</v>
      </c>
      <c r="BW36">
        <v>49.9</v>
      </c>
      <c r="BX36">
        <v>46.6</v>
      </c>
      <c r="BY36">
        <v>29.617799999999999</v>
      </c>
      <c r="BZ36">
        <v>43.481814999999997</v>
      </c>
      <c r="CA36">
        <v>38.2303</v>
      </c>
      <c r="CB36">
        <v>38.2303</v>
      </c>
      <c r="CC36">
        <v>43.514099999999999</v>
      </c>
      <c r="CD36">
        <v>38.2303</v>
      </c>
      <c r="CE36">
        <v>2103159</v>
      </c>
      <c r="CF36">
        <v>2</v>
      </c>
      <c r="CI36">
        <v>3.7557</v>
      </c>
      <c r="CJ36">
        <v>6.8113999999999999</v>
      </c>
      <c r="CK36">
        <v>8.4021000000000008</v>
      </c>
      <c r="CL36">
        <v>10.243600000000001</v>
      </c>
      <c r="CM36">
        <v>11.461399999999999</v>
      </c>
      <c r="CN36">
        <v>14.96</v>
      </c>
      <c r="CO36">
        <v>4.5750000000000002</v>
      </c>
      <c r="CP36">
        <v>7.1767000000000003</v>
      </c>
      <c r="CQ36">
        <v>9.11</v>
      </c>
      <c r="CR36">
        <v>11.1233</v>
      </c>
      <c r="CS36">
        <v>12.2517</v>
      </c>
      <c r="CT36">
        <v>16.2133</v>
      </c>
      <c r="CU36">
        <v>24.9709</v>
      </c>
      <c r="CV36">
        <v>24.966699999999999</v>
      </c>
      <c r="CW36">
        <v>25.0198</v>
      </c>
      <c r="CX36">
        <v>25.116099999999999</v>
      </c>
      <c r="CY36">
        <v>25.139700000000001</v>
      </c>
      <c r="CZ36">
        <v>24.843499999999999</v>
      </c>
      <c r="DB36">
        <v>16784</v>
      </c>
      <c r="DC36">
        <v>671</v>
      </c>
      <c r="DD36">
        <v>17</v>
      </c>
      <c r="DF36" t="s">
        <v>516</v>
      </c>
      <c r="DG36">
        <v>279</v>
      </c>
      <c r="DH36">
        <v>1479</v>
      </c>
      <c r="DI36">
        <v>7</v>
      </c>
      <c r="DJ36">
        <v>5</v>
      </c>
      <c r="DK36">
        <v>25</v>
      </c>
      <c r="DL36">
        <v>23.666668000000001</v>
      </c>
      <c r="DM36">
        <v>43.481814999999997</v>
      </c>
      <c r="DN36">
        <v>2310.2213999999999</v>
      </c>
      <c r="DO36">
        <v>2178.1212999999998</v>
      </c>
      <c r="DP36">
        <v>1898.5143</v>
      </c>
      <c r="DQ36">
        <v>1769.0286000000001</v>
      </c>
      <c r="DR36">
        <v>1590.0143</v>
      </c>
      <c r="DS36">
        <v>1525.4857</v>
      </c>
      <c r="DT36">
        <v>1473.3357000000001</v>
      </c>
      <c r="DU36">
        <v>110.29640000000001</v>
      </c>
      <c r="DV36">
        <v>115.2521</v>
      </c>
      <c r="DW36">
        <v>116.93210000000001</v>
      </c>
      <c r="DX36">
        <v>117.5164</v>
      </c>
      <c r="DY36">
        <v>85.796400000000006</v>
      </c>
      <c r="DZ36">
        <v>37.1036</v>
      </c>
      <c r="EA36">
        <v>67.941400000000002</v>
      </c>
      <c r="EB36">
        <v>32.4572</v>
      </c>
      <c r="EC36">
        <v>20.3828</v>
      </c>
      <c r="ED36">
        <v>12.6219</v>
      </c>
      <c r="EE36">
        <v>8.7817000000000007</v>
      </c>
      <c r="EF36">
        <v>6.2994000000000003</v>
      </c>
      <c r="EG36">
        <v>4.6513</v>
      </c>
      <c r="EH36">
        <v>3.4401999999999999</v>
      </c>
      <c r="EI36">
        <v>2.8210999999999999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6.522E-2</v>
      </c>
      <c r="EY36">
        <v>5.253E-2</v>
      </c>
      <c r="EZ36">
        <v>4.6036000000000001E-2</v>
      </c>
      <c r="FA36">
        <v>2.5228E-2</v>
      </c>
      <c r="FB36">
        <v>2.6762000000000001E-2</v>
      </c>
      <c r="FC36">
        <v>2.6214999999999999E-2</v>
      </c>
      <c r="FD36">
        <v>2.4388E-2</v>
      </c>
      <c r="FE36">
        <v>-4.5199999999999998E-4</v>
      </c>
      <c r="FF36">
        <v>-1.3450000000000001E-3</v>
      </c>
      <c r="FG36">
        <v>-3.104E-3</v>
      </c>
      <c r="FH36">
        <v>-2.0669999999999998E-3</v>
      </c>
      <c r="FI36">
        <v>-2.6740000000000002E-3</v>
      </c>
      <c r="FJ36">
        <v>-3.0641999999999999E-2</v>
      </c>
      <c r="FK36">
        <v>-1.7399000000000001E-2</v>
      </c>
      <c r="FL36">
        <v>6.6695000000000004E-2</v>
      </c>
      <c r="FM36">
        <v>6.5061999999999995E-2</v>
      </c>
      <c r="FN36">
        <v>6.3330999999999998E-2</v>
      </c>
      <c r="FO36">
        <v>6.0934000000000002E-2</v>
      </c>
      <c r="FP36">
        <v>6.4657000000000006E-2</v>
      </c>
      <c r="FQ36">
        <v>8.6319000000000007E-2</v>
      </c>
      <c r="FR36">
        <v>8.1079999999999999E-2</v>
      </c>
      <c r="FS36">
        <v>-0.37796800000000003</v>
      </c>
      <c r="FT36">
        <v>-0.37347799999999998</v>
      </c>
      <c r="FU36">
        <v>-0.370172</v>
      </c>
      <c r="FV36">
        <v>-0.36889699999999997</v>
      </c>
      <c r="FW36">
        <v>-0.37459100000000001</v>
      </c>
      <c r="FX36">
        <v>-0.38727699999999998</v>
      </c>
      <c r="FY36">
        <v>-0.37798100000000001</v>
      </c>
      <c r="FZ36">
        <v>-1.2678750000000001</v>
      </c>
      <c r="GA36">
        <v>-1.2468619999999999</v>
      </c>
      <c r="GB36">
        <v>-1.2336320000000001</v>
      </c>
      <c r="GC36">
        <v>-1.228647</v>
      </c>
      <c r="GD36">
        <v>-1.255655</v>
      </c>
      <c r="GE36">
        <v>-1.2943690000000001</v>
      </c>
      <c r="GF36">
        <v>-1.249582</v>
      </c>
      <c r="GG36">
        <v>-0.65678999999999998</v>
      </c>
      <c r="GH36">
        <v>-0.61120699999999994</v>
      </c>
      <c r="GI36">
        <v>-0.58440499999999995</v>
      </c>
      <c r="GJ36">
        <v>-0.57821299999999998</v>
      </c>
      <c r="GK36">
        <v>-0.642424</v>
      </c>
      <c r="GL36">
        <v>-0.898509</v>
      </c>
      <c r="GM36">
        <v>-0.78800000000000003</v>
      </c>
      <c r="GN36">
        <v>-0.27516299999999999</v>
      </c>
      <c r="GO36">
        <v>-0.25751499999999999</v>
      </c>
      <c r="GP36">
        <v>-0.24393500000000001</v>
      </c>
      <c r="GQ36">
        <v>-0.23876700000000001</v>
      </c>
      <c r="GR36">
        <v>-0.260739</v>
      </c>
      <c r="GS36">
        <v>-0.31567200000000001</v>
      </c>
      <c r="GT36">
        <v>-0.280499</v>
      </c>
      <c r="GU36">
        <v>0.38582499999999997</v>
      </c>
      <c r="GV36">
        <v>0.33956999999999998</v>
      </c>
      <c r="GW36">
        <v>0.268094</v>
      </c>
      <c r="GX36">
        <v>0.211451</v>
      </c>
      <c r="GY36">
        <v>0.33109899999999998</v>
      </c>
      <c r="GZ36">
        <v>0.25742100000000001</v>
      </c>
      <c r="HA36">
        <v>0.22079499999999999</v>
      </c>
      <c r="HB36">
        <v>-35</v>
      </c>
      <c r="HC36">
        <v>-35</v>
      </c>
      <c r="HD36">
        <v>-25</v>
      </c>
      <c r="HE36">
        <v>-20</v>
      </c>
      <c r="HF36">
        <v>-25</v>
      </c>
      <c r="HG36">
        <v>54</v>
      </c>
      <c r="HH36">
        <v>-54</v>
      </c>
      <c r="HI36">
        <v>-2.5330309999999998</v>
      </c>
      <c r="HJ36">
        <v>-2.5051950000000001</v>
      </c>
      <c r="HK36">
        <v>-2.486739</v>
      </c>
      <c r="HL36">
        <v>-2.4801280000000001</v>
      </c>
      <c r="HM36">
        <v>-2.5155599999999998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743.82600000000002</v>
      </c>
      <c r="HX36">
        <v>0</v>
      </c>
      <c r="HZ36">
        <v>743.75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761.80600000000004</v>
      </c>
      <c r="IJ36">
        <v>0</v>
      </c>
      <c r="IL36">
        <v>761.58699999999999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774.30100000000004</v>
      </c>
      <c r="IV36">
        <v>0</v>
      </c>
      <c r="IX36">
        <v>774.52599999999995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779.99599999999998</v>
      </c>
      <c r="JH36">
        <v>0</v>
      </c>
      <c r="JJ36">
        <v>779.99699999999996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752.95699999999999</v>
      </c>
      <c r="JT36">
        <v>0</v>
      </c>
      <c r="JV36">
        <v>752.77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733.01599999999996</v>
      </c>
      <c r="KF36">
        <v>0.10199999999999999</v>
      </c>
      <c r="KH36">
        <v>733.03200000000004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767.76700000000005</v>
      </c>
      <c r="KR36">
        <v>2.5000000000000001E-2</v>
      </c>
      <c r="KT36">
        <v>767.92399999999998</v>
      </c>
      <c r="KU36">
        <v>2.5000000000000001E-2</v>
      </c>
      <c r="KV36">
        <v>154.08021627299999</v>
      </c>
      <c r="KW36">
        <v>141.71292802059997</v>
      </c>
      <c r="KX36">
        <v>120.2348091333</v>
      </c>
      <c r="KY36">
        <v>107.79398871240001</v>
      </c>
      <c r="KZ36">
        <v>102.80555459510002</v>
      </c>
      <c r="LA36">
        <v>131.67840013830002</v>
      </c>
      <c r="LB36">
        <v>119.45805855600001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-39.347343199999997</v>
      </c>
      <c r="LI36">
        <v>-9.6007174000000006</v>
      </c>
      <c r="LJ36">
        <v>-82.117728</v>
      </c>
      <c r="LK36">
        <v>-63.820631469999995</v>
      </c>
      <c r="LL36">
        <v>-52.962289023999993</v>
      </c>
      <c r="LM36">
        <v>-28.456693167000001</v>
      </c>
      <c r="LN36">
        <v>-30.246217640000001</v>
      </c>
      <c r="LO36">
        <v>5.7301715630000007</v>
      </c>
      <c r="LP36">
        <v>-8.7333285979999982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88.65608499999999</v>
      </c>
      <c r="LY36">
        <v>87.681825000000003</v>
      </c>
      <c r="LZ36">
        <v>62.168475000000001</v>
      </c>
      <c r="MA36">
        <v>49.602560000000004</v>
      </c>
      <c r="MB36">
        <v>62.888999999999996</v>
      </c>
      <c r="MC36">
        <v>0</v>
      </c>
      <c r="MD36">
        <v>0</v>
      </c>
      <c r="ME36">
        <v>-72.441572555999997</v>
      </c>
      <c r="MF36">
        <v>-70.442890284699999</v>
      </c>
      <c r="MG36">
        <v>-68.335703900499993</v>
      </c>
      <c r="MH36">
        <v>-67.949510193199998</v>
      </c>
      <c r="MI36">
        <v>-55.117666473600003</v>
      </c>
      <c r="MJ36">
        <v>-33.337918532400003</v>
      </c>
      <c r="MK36">
        <v>-53.537823200000005</v>
      </c>
      <c r="ML36">
        <v>88.177000716999984</v>
      </c>
      <c r="MM36">
        <v>95.131231265899984</v>
      </c>
      <c r="MN36">
        <v>61.105291208800026</v>
      </c>
      <c r="MO36">
        <v>60.990345352200009</v>
      </c>
      <c r="MP36">
        <v>80.330670481500022</v>
      </c>
      <c r="MQ36">
        <v>64.723309968900026</v>
      </c>
      <c r="MR36">
        <v>47.586189358000013</v>
      </c>
    </row>
    <row r="37" spans="1:356" x14ac:dyDescent="0.25">
      <c r="A37">
        <v>207</v>
      </c>
      <c r="B37" t="s">
        <v>418</v>
      </c>
      <c r="C37" s="3">
        <v>42845.655416666668</v>
      </c>
      <c r="D37">
        <v>56.139800000000001</v>
      </c>
      <c r="E37">
        <v>57.544200000000004</v>
      </c>
      <c r="F37">
        <v>74</v>
      </c>
      <c r="G37">
        <v>51</v>
      </c>
      <c r="H37">
        <v>1.1572</v>
      </c>
      <c r="I37">
        <v>660.57979999999998</v>
      </c>
      <c r="J37">
        <v>21529</v>
      </c>
      <c r="K37">
        <v>30</v>
      </c>
      <c r="L37">
        <v>239517</v>
      </c>
      <c r="M37">
        <v>239707</v>
      </c>
      <c r="N37">
        <v>139204</v>
      </c>
      <c r="O37">
        <v>139212</v>
      </c>
      <c r="P37">
        <v>139337</v>
      </c>
      <c r="Q37">
        <v>139295</v>
      </c>
      <c r="R37">
        <v>221085</v>
      </c>
      <c r="S37">
        <v>221093</v>
      </c>
      <c r="T37">
        <v>220889</v>
      </c>
      <c r="U37">
        <v>220897</v>
      </c>
      <c r="V37">
        <v>215384</v>
      </c>
      <c r="W37">
        <v>215319</v>
      </c>
      <c r="X37">
        <v>214411</v>
      </c>
      <c r="Y37">
        <v>215376</v>
      </c>
      <c r="Z37">
        <v>294066</v>
      </c>
      <c r="AA37">
        <v>294017</v>
      </c>
      <c r="AB37">
        <v>1362.8100999999999</v>
      </c>
      <c r="AC37">
        <v>26248.773399999998</v>
      </c>
      <c r="AD37">
        <v>1</v>
      </c>
      <c r="AE37">
        <v>20.400700000000001</v>
      </c>
      <c r="AF37">
        <v>20.400700000000001</v>
      </c>
      <c r="AG37">
        <v>20.400700000000001</v>
      </c>
      <c r="AH37">
        <v>20.400700000000001</v>
      </c>
      <c r="AI37">
        <v>20.400700000000001</v>
      </c>
      <c r="AJ37">
        <v>20.400700000000001</v>
      </c>
      <c r="AK37">
        <v>20.400700000000001</v>
      </c>
      <c r="AL37">
        <v>1178.7109</v>
      </c>
      <c r="AM37">
        <v>1106.6482000000001</v>
      </c>
      <c r="AN37">
        <v>1058.6666</v>
      </c>
      <c r="AO37">
        <v>888.35149999999999</v>
      </c>
      <c r="AP37">
        <v>1045.4663</v>
      </c>
      <c r="AQ37">
        <v>983.28409999999997</v>
      </c>
      <c r="AR37">
        <v>966.48170000000005</v>
      </c>
      <c r="AS37">
        <v>949.9058</v>
      </c>
      <c r="AT37">
        <v>932.10850000000005</v>
      </c>
      <c r="AU37">
        <v>922.70450000000005</v>
      </c>
      <c r="AV37">
        <v>914.76710000000003</v>
      </c>
      <c r="AW37">
        <v>900.84939999999995</v>
      </c>
      <c r="AX37">
        <v>16</v>
      </c>
      <c r="AY37">
        <v>20.2</v>
      </c>
      <c r="AZ37">
        <v>32.421399999999998</v>
      </c>
      <c r="BA37">
        <v>20.223500000000001</v>
      </c>
      <c r="BB37">
        <v>12.5593</v>
      </c>
      <c r="BC37">
        <v>8.7106999999999992</v>
      </c>
      <c r="BD37">
        <v>6.2754000000000003</v>
      </c>
      <c r="BE37">
        <v>4.6369999999999996</v>
      </c>
      <c r="BF37">
        <v>3.3997000000000002</v>
      </c>
      <c r="BG37">
        <v>2.8203</v>
      </c>
      <c r="BH37">
        <v>2.8466999999999998</v>
      </c>
      <c r="BI37">
        <v>85.88</v>
      </c>
      <c r="BJ37">
        <v>134.66999999999999</v>
      </c>
      <c r="BK37">
        <v>140.52000000000001</v>
      </c>
      <c r="BL37">
        <v>214.76</v>
      </c>
      <c r="BM37">
        <v>205.42</v>
      </c>
      <c r="BN37">
        <v>313.12</v>
      </c>
      <c r="BO37">
        <v>285.75</v>
      </c>
      <c r="BP37">
        <v>434.81</v>
      </c>
      <c r="BQ37">
        <v>393.05</v>
      </c>
      <c r="BR37">
        <v>593.97</v>
      </c>
      <c r="BS37">
        <v>529.83000000000004</v>
      </c>
      <c r="BT37">
        <v>809.58</v>
      </c>
      <c r="BU37">
        <v>652.16999999999996</v>
      </c>
      <c r="BV37">
        <v>986</v>
      </c>
      <c r="BW37">
        <v>50.3</v>
      </c>
      <c r="BX37">
        <v>46.5</v>
      </c>
      <c r="BY37">
        <v>33.090499999999999</v>
      </c>
      <c r="BZ37">
        <v>6.5090909999999997</v>
      </c>
      <c r="CA37">
        <v>6.1913</v>
      </c>
      <c r="CB37">
        <v>6.1913</v>
      </c>
      <c r="CC37">
        <v>-0.83699999999999997</v>
      </c>
      <c r="CD37">
        <v>6.1913</v>
      </c>
      <c r="CE37">
        <v>2103159</v>
      </c>
      <c r="CF37">
        <v>1</v>
      </c>
      <c r="CI37">
        <v>3.9649999999999999</v>
      </c>
      <c r="CJ37">
        <v>7.1536</v>
      </c>
      <c r="CK37">
        <v>8.7585999999999995</v>
      </c>
      <c r="CL37">
        <v>10.8043</v>
      </c>
      <c r="CM37">
        <v>11.925700000000001</v>
      </c>
      <c r="CN37">
        <v>15.5571</v>
      </c>
      <c r="CO37">
        <v>4.1688999999999998</v>
      </c>
      <c r="CP37">
        <v>7.6459000000000001</v>
      </c>
      <c r="CQ37">
        <v>9.3574000000000002</v>
      </c>
      <c r="CR37">
        <v>11.801600000000001</v>
      </c>
      <c r="CS37">
        <v>12.549200000000001</v>
      </c>
      <c r="CT37">
        <v>17.0246</v>
      </c>
      <c r="CU37">
        <v>24.823899999999998</v>
      </c>
      <c r="CV37">
        <v>24.9284</v>
      </c>
      <c r="CW37">
        <v>24.975200000000001</v>
      </c>
      <c r="CX37">
        <v>25.008900000000001</v>
      </c>
      <c r="CY37">
        <v>24.9862</v>
      </c>
      <c r="CZ37">
        <v>24.954000000000001</v>
      </c>
      <c r="DB37">
        <v>16784</v>
      </c>
      <c r="DC37">
        <v>671</v>
      </c>
      <c r="DD37">
        <v>18</v>
      </c>
      <c r="DF37" t="s">
        <v>516</v>
      </c>
      <c r="DG37">
        <v>279</v>
      </c>
      <c r="DH37">
        <v>1479</v>
      </c>
      <c r="DI37">
        <v>7</v>
      </c>
      <c r="DJ37">
        <v>5</v>
      </c>
      <c r="DK37">
        <v>25</v>
      </c>
      <c r="DL37">
        <v>19.5</v>
      </c>
      <c r="DM37">
        <v>6.5090909999999997</v>
      </c>
      <c r="DN37">
        <v>2251.9214000000002</v>
      </c>
      <c r="DO37">
        <v>2114.2213999999999</v>
      </c>
      <c r="DP37">
        <v>1869.5857000000001</v>
      </c>
      <c r="DQ37">
        <v>1723.3429000000001</v>
      </c>
      <c r="DR37">
        <v>1583.6071999999999</v>
      </c>
      <c r="DS37">
        <v>1582.8571999999999</v>
      </c>
      <c r="DT37">
        <v>1326.1285</v>
      </c>
      <c r="DU37">
        <v>102.64709999999999</v>
      </c>
      <c r="DV37">
        <v>98.886399999999995</v>
      </c>
      <c r="DW37">
        <v>96.4679</v>
      </c>
      <c r="DX37">
        <v>95.322100000000006</v>
      </c>
      <c r="DY37">
        <v>86.387900000000002</v>
      </c>
      <c r="DZ37">
        <v>35.185000000000002</v>
      </c>
      <c r="EA37">
        <v>65.996399999999994</v>
      </c>
      <c r="EB37">
        <v>32.421399999999998</v>
      </c>
      <c r="EC37">
        <v>20.223500000000001</v>
      </c>
      <c r="ED37">
        <v>12.5593</v>
      </c>
      <c r="EE37">
        <v>8.7106999999999992</v>
      </c>
      <c r="EF37">
        <v>6.2754000000000003</v>
      </c>
      <c r="EG37">
        <v>4.6369999999999996</v>
      </c>
      <c r="EH37">
        <v>3.3997000000000002</v>
      </c>
      <c r="EI37">
        <v>2.8203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6.4647999999999997E-2</v>
      </c>
      <c r="EY37">
        <v>5.1796000000000002E-2</v>
      </c>
      <c r="EZ37">
        <v>4.5950999999999999E-2</v>
      </c>
      <c r="FA37">
        <v>2.5003999999999998E-2</v>
      </c>
      <c r="FB37">
        <v>2.6563E-2</v>
      </c>
      <c r="FC37">
        <v>2.6424E-2</v>
      </c>
      <c r="FD37">
        <v>2.4580999999999999E-2</v>
      </c>
      <c r="FE37">
        <v>-4.5199999999999998E-4</v>
      </c>
      <c r="FF37">
        <v>-1.3500000000000001E-3</v>
      </c>
      <c r="FG37">
        <v>-3.0799999999999998E-3</v>
      </c>
      <c r="FH37">
        <v>-2.0560000000000001E-3</v>
      </c>
      <c r="FI37">
        <v>-2.6770000000000001E-3</v>
      </c>
      <c r="FJ37">
        <v>-3.0497E-2</v>
      </c>
      <c r="FK37">
        <v>-1.7306999999999999E-2</v>
      </c>
      <c r="FL37">
        <v>6.6697000000000006E-2</v>
      </c>
      <c r="FM37">
        <v>6.5064999999999998E-2</v>
      </c>
      <c r="FN37">
        <v>6.3329999999999997E-2</v>
      </c>
      <c r="FO37">
        <v>6.0935000000000003E-2</v>
      </c>
      <c r="FP37">
        <v>6.4654000000000003E-2</v>
      </c>
      <c r="FQ37">
        <v>8.6286000000000002E-2</v>
      </c>
      <c r="FR37">
        <v>8.1155000000000005E-2</v>
      </c>
      <c r="FS37">
        <v>-0.37796000000000002</v>
      </c>
      <c r="FT37">
        <v>-0.373614</v>
      </c>
      <c r="FU37">
        <v>-0.37033500000000003</v>
      </c>
      <c r="FV37">
        <v>-0.36901699999999998</v>
      </c>
      <c r="FW37">
        <v>-0.37471100000000002</v>
      </c>
      <c r="FX37">
        <v>-0.38795400000000002</v>
      </c>
      <c r="FY37">
        <v>-0.377633</v>
      </c>
      <c r="FZ37">
        <v>-1.267938</v>
      </c>
      <c r="GA37">
        <v>-1.249228</v>
      </c>
      <c r="GB37">
        <v>-1.2354229999999999</v>
      </c>
      <c r="GC37">
        <v>-1.23017</v>
      </c>
      <c r="GD37">
        <v>-1.2563219999999999</v>
      </c>
      <c r="GE37">
        <v>-1.301498</v>
      </c>
      <c r="GF37">
        <v>-1.252462</v>
      </c>
      <c r="GG37">
        <v>-0.65672200000000003</v>
      </c>
      <c r="GH37">
        <v>-0.61120699999999994</v>
      </c>
      <c r="GI37">
        <v>-0.584121</v>
      </c>
      <c r="GJ37">
        <v>-0.57804100000000003</v>
      </c>
      <c r="GK37">
        <v>-0.64195999999999998</v>
      </c>
      <c r="GL37">
        <v>-0.89700899999999995</v>
      </c>
      <c r="GM37">
        <v>-0.790574</v>
      </c>
      <c r="GN37">
        <v>-0.27521800000000002</v>
      </c>
      <c r="GO37">
        <v>-0.257492</v>
      </c>
      <c r="GP37">
        <v>-0.244258</v>
      </c>
      <c r="GQ37">
        <v>-0.238954</v>
      </c>
      <c r="GR37">
        <v>-0.26127400000000001</v>
      </c>
      <c r="GS37">
        <v>-0.31712899999999999</v>
      </c>
      <c r="GT37">
        <v>-0.27791900000000003</v>
      </c>
      <c r="GU37">
        <v>0.38631599999999999</v>
      </c>
      <c r="GV37">
        <v>0.340785</v>
      </c>
      <c r="GW37">
        <v>0.26885900000000001</v>
      </c>
      <c r="GX37">
        <v>0.212032</v>
      </c>
      <c r="GY37">
        <v>0.33109100000000002</v>
      </c>
      <c r="GZ37">
        <v>0.256442</v>
      </c>
      <c r="HA37">
        <v>0.220966</v>
      </c>
      <c r="HB37">
        <v>-35</v>
      </c>
      <c r="HC37">
        <v>-30</v>
      </c>
      <c r="HD37">
        <v>-20</v>
      </c>
      <c r="HE37">
        <v>-15</v>
      </c>
      <c r="HF37">
        <v>-25</v>
      </c>
      <c r="HG37">
        <v>47</v>
      </c>
      <c r="HH37">
        <v>-47</v>
      </c>
      <c r="HI37">
        <v>-2.535053</v>
      </c>
      <c r="HJ37">
        <v>-2.5081449999999998</v>
      </c>
      <c r="HK37">
        <v>-2.488712</v>
      </c>
      <c r="HL37">
        <v>-2.4818090000000002</v>
      </c>
      <c r="HM37">
        <v>-2.5167290000000002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743.82600000000002</v>
      </c>
      <c r="HX37">
        <v>0</v>
      </c>
      <c r="HZ37">
        <v>743.75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761.80600000000004</v>
      </c>
      <c r="IJ37">
        <v>0</v>
      </c>
      <c r="IL37">
        <v>761.58699999999999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774.30100000000004</v>
      </c>
      <c r="IV37">
        <v>0</v>
      </c>
      <c r="IX37">
        <v>774.52599999999995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779.99599999999998</v>
      </c>
      <c r="JH37">
        <v>0</v>
      </c>
      <c r="JJ37">
        <v>779.99699999999996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752.95699999999999</v>
      </c>
      <c r="JT37">
        <v>0</v>
      </c>
      <c r="JV37">
        <v>752.77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733.01599999999996</v>
      </c>
      <c r="KF37">
        <v>0.10199999999999999</v>
      </c>
      <c r="KH37">
        <v>733.03200000000004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767.76700000000005</v>
      </c>
      <c r="KR37">
        <v>2.5000000000000001E-2</v>
      </c>
      <c r="KT37">
        <v>767.92399999999998</v>
      </c>
      <c r="KU37">
        <v>2.5000000000000001E-2</v>
      </c>
      <c r="KV37">
        <v>150.19640161580003</v>
      </c>
      <c r="KW37">
        <v>137.56181539099998</v>
      </c>
      <c r="KX37">
        <v>118.400862381</v>
      </c>
      <c r="KY37">
        <v>105.01189961150001</v>
      </c>
      <c r="KZ37">
        <v>102.3865399088</v>
      </c>
      <c r="LA37">
        <v>136.57841635919999</v>
      </c>
      <c r="LB37">
        <v>107.62195841750001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-39.416126400000003</v>
      </c>
      <c r="LI37">
        <v>-9.5918781999999982</v>
      </c>
      <c r="LJ37">
        <v>-81.396547847999997</v>
      </c>
      <c r="LK37">
        <v>-63.018555688000006</v>
      </c>
      <c r="LL37">
        <v>-52.963819432999998</v>
      </c>
      <c r="LM37">
        <v>-28.229941159999999</v>
      </c>
      <c r="LN37">
        <v>-30.008507291999997</v>
      </c>
      <c r="LO37">
        <v>5.3010013540000003</v>
      </c>
      <c r="LP37">
        <v>-9.1104085879999985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88.726855</v>
      </c>
      <c r="LY37">
        <v>75.244349999999997</v>
      </c>
      <c r="LZ37">
        <v>49.774239999999999</v>
      </c>
      <c r="MA37">
        <v>37.227135000000004</v>
      </c>
      <c r="MB37">
        <v>62.918225000000007</v>
      </c>
      <c r="MC37">
        <v>0</v>
      </c>
      <c r="MD37">
        <v>0</v>
      </c>
      <c r="ME37">
        <v>-67.410608806200003</v>
      </c>
      <c r="MF37">
        <v>-60.440059884799993</v>
      </c>
      <c r="MG37">
        <v>-56.348926215900001</v>
      </c>
      <c r="MH37">
        <v>-55.100082006100003</v>
      </c>
      <c r="MI37">
        <v>-55.457576283999998</v>
      </c>
      <c r="MJ37">
        <v>-31.561261665</v>
      </c>
      <c r="MK37">
        <v>-52.175037933599995</v>
      </c>
      <c r="ML37">
        <v>90.116099961600014</v>
      </c>
      <c r="MM37">
        <v>89.347549818199994</v>
      </c>
      <c r="MN37">
        <v>58.86235673209999</v>
      </c>
      <c r="MO37">
        <v>58.909011445400019</v>
      </c>
      <c r="MP37">
        <v>79.838681332800007</v>
      </c>
      <c r="MQ37">
        <v>70.902029648199985</v>
      </c>
      <c r="MR37">
        <v>36.744633695900021</v>
      </c>
    </row>
    <row r="38" spans="1:356" x14ac:dyDescent="0.25">
      <c r="A38">
        <v>207</v>
      </c>
      <c r="B38" t="s">
        <v>419</v>
      </c>
      <c r="C38" s="3">
        <v>42845.656805555554</v>
      </c>
      <c r="D38">
        <v>55.964300000000001</v>
      </c>
      <c r="E38">
        <v>57.432400000000001</v>
      </c>
      <c r="F38">
        <v>68</v>
      </c>
      <c r="G38">
        <v>50</v>
      </c>
      <c r="H38">
        <v>1.1572</v>
      </c>
      <c r="I38">
        <v>662.06359999999995</v>
      </c>
      <c r="J38">
        <v>21579</v>
      </c>
      <c r="K38">
        <v>30</v>
      </c>
      <c r="L38">
        <v>239517</v>
      </c>
      <c r="M38">
        <v>239707</v>
      </c>
      <c r="N38">
        <v>139204</v>
      </c>
      <c r="O38">
        <v>139212</v>
      </c>
      <c r="P38">
        <v>139337</v>
      </c>
      <c r="Q38">
        <v>139295</v>
      </c>
      <c r="R38">
        <v>221085</v>
      </c>
      <c r="S38">
        <v>221093</v>
      </c>
      <c r="T38">
        <v>220889</v>
      </c>
      <c r="U38">
        <v>220897</v>
      </c>
      <c r="V38">
        <v>215384</v>
      </c>
      <c r="W38">
        <v>215319</v>
      </c>
      <c r="X38">
        <v>214411</v>
      </c>
      <c r="Y38">
        <v>215376</v>
      </c>
      <c r="Z38">
        <v>294066</v>
      </c>
      <c r="AA38">
        <v>294017</v>
      </c>
      <c r="AB38">
        <v>1362.8100999999999</v>
      </c>
      <c r="AC38">
        <v>26270.640599999999</v>
      </c>
      <c r="AD38">
        <v>1</v>
      </c>
      <c r="AE38">
        <v>21.055700000000002</v>
      </c>
      <c r="AF38">
        <v>21.055700000000002</v>
      </c>
      <c r="AG38">
        <v>21.055700000000002</v>
      </c>
      <c r="AH38">
        <v>21.055700000000002</v>
      </c>
      <c r="AI38">
        <v>21.055700000000002</v>
      </c>
      <c r="AJ38">
        <v>21.055700000000002</v>
      </c>
      <c r="AK38">
        <v>21.055700000000002</v>
      </c>
      <c r="AL38">
        <v>1166.9921999999999</v>
      </c>
      <c r="AM38">
        <v>1086.854</v>
      </c>
      <c r="AN38">
        <v>1044.3334</v>
      </c>
      <c r="AO38">
        <v>879.14919999999995</v>
      </c>
      <c r="AP38">
        <v>1038.4657</v>
      </c>
      <c r="AQ38">
        <v>976.43640000000005</v>
      </c>
      <c r="AR38">
        <v>960.15629999999999</v>
      </c>
      <c r="AS38">
        <v>944.00840000000005</v>
      </c>
      <c r="AT38">
        <v>926.45849999999996</v>
      </c>
      <c r="AU38">
        <v>916.67430000000002</v>
      </c>
      <c r="AV38">
        <v>907.45129999999995</v>
      </c>
      <c r="AW38">
        <v>894.03779999999995</v>
      </c>
      <c r="AX38">
        <v>16.2</v>
      </c>
      <c r="AY38">
        <v>17.399999999999999</v>
      </c>
      <c r="AZ38">
        <v>32.710700000000003</v>
      </c>
      <c r="BA38">
        <v>20.426600000000001</v>
      </c>
      <c r="BB38">
        <v>12.6289</v>
      </c>
      <c r="BC38">
        <v>8.7860999999999994</v>
      </c>
      <c r="BD38">
        <v>6.3239999999999998</v>
      </c>
      <c r="BE38">
        <v>4.6314000000000002</v>
      </c>
      <c r="BF38">
        <v>3.4264000000000001</v>
      </c>
      <c r="BG38">
        <v>2.8169</v>
      </c>
      <c r="BH38">
        <v>2.8477999999999999</v>
      </c>
      <c r="BI38">
        <v>86.39</v>
      </c>
      <c r="BJ38">
        <v>134.44</v>
      </c>
      <c r="BK38">
        <v>141.36000000000001</v>
      </c>
      <c r="BL38">
        <v>214</v>
      </c>
      <c r="BM38">
        <v>206.97</v>
      </c>
      <c r="BN38">
        <v>311.38</v>
      </c>
      <c r="BO38">
        <v>286.93</v>
      </c>
      <c r="BP38">
        <v>433.84</v>
      </c>
      <c r="BQ38">
        <v>393.83</v>
      </c>
      <c r="BR38">
        <v>595.49</v>
      </c>
      <c r="BS38">
        <v>531.52</v>
      </c>
      <c r="BT38">
        <v>809.74</v>
      </c>
      <c r="BU38">
        <v>659.94</v>
      </c>
      <c r="BV38">
        <v>987.01</v>
      </c>
      <c r="BW38">
        <v>49.9</v>
      </c>
      <c r="BX38">
        <v>46.4</v>
      </c>
      <c r="BY38">
        <v>30.687799999999999</v>
      </c>
      <c r="BZ38">
        <v>7.8818190000000001</v>
      </c>
      <c r="CA38">
        <v>8.4657</v>
      </c>
      <c r="CB38">
        <v>8.4657</v>
      </c>
      <c r="CC38">
        <v>-6.5964</v>
      </c>
      <c r="CD38">
        <v>8.4657</v>
      </c>
      <c r="CE38">
        <v>2103159</v>
      </c>
      <c r="CF38">
        <v>2</v>
      </c>
      <c r="CI38">
        <v>3.8978999999999999</v>
      </c>
      <c r="CJ38">
        <v>7.1292999999999997</v>
      </c>
      <c r="CK38">
        <v>8.7629000000000001</v>
      </c>
      <c r="CL38">
        <v>10.71</v>
      </c>
      <c r="CM38">
        <v>11.925700000000001</v>
      </c>
      <c r="CN38">
        <v>15.225</v>
      </c>
      <c r="CO38">
        <v>4.1688999999999998</v>
      </c>
      <c r="CP38">
        <v>7.4984000000000002</v>
      </c>
      <c r="CQ38">
        <v>9.2622999999999998</v>
      </c>
      <c r="CR38">
        <v>11.618</v>
      </c>
      <c r="CS38">
        <v>12.7852</v>
      </c>
      <c r="CT38">
        <v>16.295100000000001</v>
      </c>
      <c r="CU38">
        <v>24.889700000000001</v>
      </c>
      <c r="CV38">
        <v>25.033999999999999</v>
      </c>
      <c r="CW38">
        <v>25.050899999999999</v>
      </c>
      <c r="CX38">
        <v>25.140899999999998</v>
      </c>
      <c r="CY38">
        <v>25.059100000000001</v>
      </c>
      <c r="CZ38">
        <v>24.776700000000002</v>
      </c>
      <c r="DB38">
        <v>16784</v>
      </c>
      <c r="DC38">
        <v>672</v>
      </c>
      <c r="DD38">
        <v>1</v>
      </c>
      <c r="DF38" t="s">
        <v>516</v>
      </c>
      <c r="DG38">
        <v>279</v>
      </c>
      <c r="DH38">
        <v>1479</v>
      </c>
      <c r="DI38">
        <v>7</v>
      </c>
      <c r="DJ38">
        <v>5</v>
      </c>
      <c r="DK38">
        <v>25</v>
      </c>
      <c r="DL38">
        <v>22.333331999999999</v>
      </c>
      <c r="DM38">
        <v>7.8818190000000001</v>
      </c>
      <c r="DN38">
        <v>2309.8787000000002</v>
      </c>
      <c r="DO38">
        <v>2157.2143999999998</v>
      </c>
      <c r="DP38">
        <v>1866.8928000000001</v>
      </c>
      <c r="DQ38">
        <v>1722.2357</v>
      </c>
      <c r="DR38">
        <v>1618.7141999999999</v>
      </c>
      <c r="DS38">
        <v>1478.4641999999999</v>
      </c>
      <c r="DT38">
        <v>1431.0786000000001</v>
      </c>
      <c r="DU38">
        <v>95.325000000000003</v>
      </c>
      <c r="DV38">
        <v>94.347899999999996</v>
      </c>
      <c r="DW38">
        <v>95.666399999999996</v>
      </c>
      <c r="DX38">
        <v>96.473600000000005</v>
      </c>
      <c r="DY38">
        <v>89.611400000000003</v>
      </c>
      <c r="DZ38">
        <v>36.292099999999998</v>
      </c>
      <c r="EA38">
        <v>67.549300000000002</v>
      </c>
      <c r="EB38">
        <v>32.710700000000003</v>
      </c>
      <c r="EC38">
        <v>20.426600000000001</v>
      </c>
      <c r="ED38">
        <v>12.6289</v>
      </c>
      <c r="EE38">
        <v>8.7860999999999994</v>
      </c>
      <c r="EF38">
        <v>6.3239999999999998</v>
      </c>
      <c r="EG38">
        <v>4.6314000000000002</v>
      </c>
      <c r="EH38">
        <v>3.4264000000000001</v>
      </c>
      <c r="EI38">
        <v>2.8169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6.3968999999999998E-2</v>
      </c>
      <c r="EY38">
        <v>5.0847999999999997E-2</v>
      </c>
      <c r="EZ38">
        <v>4.5483999999999997E-2</v>
      </c>
      <c r="FA38">
        <v>2.4851000000000002E-2</v>
      </c>
      <c r="FB38">
        <v>2.6401000000000001E-2</v>
      </c>
      <c r="FC38">
        <v>2.6270000000000002E-2</v>
      </c>
      <c r="FD38">
        <v>2.4466999999999999E-2</v>
      </c>
      <c r="FE38">
        <v>-4.5199999999999998E-4</v>
      </c>
      <c r="FF38">
        <v>-1.3500000000000001E-3</v>
      </c>
      <c r="FG38">
        <v>-3.0820000000000001E-3</v>
      </c>
      <c r="FH38">
        <v>-2.0560000000000001E-3</v>
      </c>
      <c r="FI38">
        <v>-2.6800000000000001E-3</v>
      </c>
      <c r="FJ38">
        <v>-3.082E-2</v>
      </c>
      <c r="FK38">
        <v>-1.7496000000000001E-2</v>
      </c>
      <c r="FL38">
        <v>6.6628000000000007E-2</v>
      </c>
      <c r="FM38">
        <v>6.5002000000000004E-2</v>
      </c>
      <c r="FN38">
        <v>6.3272999999999996E-2</v>
      </c>
      <c r="FO38">
        <v>6.0881999999999999E-2</v>
      </c>
      <c r="FP38">
        <v>6.4593999999999999E-2</v>
      </c>
      <c r="FQ38">
        <v>8.6250999999999994E-2</v>
      </c>
      <c r="FR38">
        <v>8.1019999999999995E-2</v>
      </c>
      <c r="FS38">
        <v>-0.37846600000000002</v>
      </c>
      <c r="FT38">
        <v>-0.37401200000000001</v>
      </c>
      <c r="FU38">
        <v>-0.37065900000000002</v>
      </c>
      <c r="FV38">
        <v>-0.369284</v>
      </c>
      <c r="FW38">
        <v>-0.37500499999999998</v>
      </c>
      <c r="FX38">
        <v>-0.388185</v>
      </c>
      <c r="FY38">
        <v>-0.37889099999999998</v>
      </c>
      <c r="FZ38">
        <v>-1.268492</v>
      </c>
      <c r="GA38">
        <v>-1.2492939999999999</v>
      </c>
      <c r="GB38">
        <v>-1.2353639999999999</v>
      </c>
      <c r="GC38">
        <v>-1.229786</v>
      </c>
      <c r="GD38">
        <v>-1.255396</v>
      </c>
      <c r="GE38">
        <v>-1.3046040000000001</v>
      </c>
      <c r="GF38">
        <v>-1.2602469999999999</v>
      </c>
      <c r="GG38">
        <v>-0.65679600000000005</v>
      </c>
      <c r="GH38">
        <v>-0.61159399999999997</v>
      </c>
      <c r="GI38">
        <v>-0.58475999999999995</v>
      </c>
      <c r="GJ38">
        <v>-0.57881499999999997</v>
      </c>
      <c r="GK38">
        <v>-0.64254900000000004</v>
      </c>
      <c r="GL38">
        <v>-0.89970499999999998</v>
      </c>
      <c r="GM38">
        <v>-0.78917499999999996</v>
      </c>
      <c r="GN38">
        <v>-0.27559899999999998</v>
      </c>
      <c r="GO38">
        <v>-0.25747599999999998</v>
      </c>
      <c r="GP38">
        <v>-0.243925</v>
      </c>
      <c r="GQ38">
        <v>-0.238455</v>
      </c>
      <c r="GR38">
        <v>-0.26105299999999998</v>
      </c>
      <c r="GS38">
        <v>-0.31501499999999999</v>
      </c>
      <c r="GT38">
        <v>-0.27978999999999998</v>
      </c>
      <c r="GU38">
        <v>0.38672499999999999</v>
      </c>
      <c r="GV38">
        <v>0.34191199999999999</v>
      </c>
      <c r="GW38">
        <v>0.27026899999999998</v>
      </c>
      <c r="GX38">
        <v>0.213613</v>
      </c>
      <c r="GY38">
        <v>0.33390399999999998</v>
      </c>
      <c r="GZ38">
        <v>0.25887199999999999</v>
      </c>
      <c r="HA38">
        <v>0.22104799999999999</v>
      </c>
      <c r="HB38">
        <v>-35</v>
      </c>
      <c r="HC38">
        <v>-30</v>
      </c>
      <c r="HD38">
        <v>-20</v>
      </c>
      <c r="HE38">
        <v>-15</v>
      </c>
      <c r="HF38">
        <v>-25</v>
      </c>
      <c r="HG38">
        <v>40</v>
      </c>
      <c r="HH38">
        <v>-40</v>
      </c>
      <c r="HI38">
        <v>-2.5349179999999998</v>
      </c>
      <c r="HJ38">
        <v>-2.5080110000000002</v>
      </c>
      <c r="HK38">
        <v>-2.4885730000000001</v>
      </c>
      <c r="HL38">
        <v>-2.4816660000000001</v>
      </c>
      <c r="HM38">
        <v>-2.5166909999999998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743.82600000000002</v>
      </c>
      <c r="HX38">
        <v>0</v>
      </c>
      <c r="HZ38">
        <v>743.75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761.80600000000004</v>
      </c>
      <c r="IJ38">
        <v>0</v>
      </c>
      <c r="IL38">
        <v>761.58699999999999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774.30100000000004</v>
      </c>
      <c r="IV38">
        <v>0</v>
      </c>
      <c r="IX38">
        <v>774.52599999999995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779.99599999999998</v>
      </c>
      <c r="JH38">
        <v>0</v>
      </c>
      <c r="JJ38">
        <v>779.99699999999996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752.95699999999999</v>
      </c>
      <c r="JT38">
        <v>0</v>
      </c>
      <c r="JV38">
        <v>752.77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733.01599999999996</v>
      </c>
      <c r="KF38">
        <v>0.10199999999999999</v>
      </c>
      <c r="KH38">
        <v>733.03200000000004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767.76700000000005</v>
      </c>
      <c r="KR38">
        <v>2.5000000000000001E-2</v>
      </c>
      <c r="KT38">
        <v>767.92399999999998</v>
      </c>
      <c r="KU38">
        <v>2.5000000000000001E-2</v>
      </c>
      <c r="KV38">
        <v>153.90259802360004</v>
      </c>
      <c r="KW38">
        <v>140.22325042879999</v>
      </c>
      <c r="KX38">
        <v>118.1239081344</v>
      </c>
      <c r="KY38">
        <v>104.8531538874</v>
      </c>
      <c r="KZ38">
        <v>104.55922503479999</v>
      </c>
      <c r="LA38">
        <v>127.51901571419998</v>
      </c>
      <c r="LB38">
        <v>115.945988172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-39.439596000000002</v>
      </c>
      <c r="LI38">
        <v>-9.6238314000000003</v>
      </c>
      <c r="LJ38">
        <v>-80.570806364000006</v>
      </c>
      <c r="LK38">
        <v>-61.837554411999989</v>
      </c>
      <c r="LL38">
        <v>-52.38190432799999</v>
      </c>
      <c r="LM38">
        <v>-28.032971870000004</v>
      </c>
      <c r="LN38">
        <v>-29.779248515999999</v>
      </c>
      <c r="LO38">
        <v>5.9359481999999995</v>
      </c>
      <c r="LP38">
        <v>-8.7851818369999979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88.722129999999993</v>
      </c>
      <c r="LY38">
        <v>75.24033</v>
      </c>
      <c r="LZ38">
        <v>49.771460000000005</v>
      </c>
      <c r="MA38">
        <v>37.224990000000005</v>
      </c>
      <c r="MB38">
        <v>62.917274999999997</v>
      </c>
      <c r="MC38">
        <v>0</v>
      </c>
      <c r="MD38">
        <v>0</v>
      </c>
      <c r="ME38">
        <v>-62.609078700000005</v>
      </c>
      <c r="MF38">
        <v>-57.702609552599995</v>
      </c>
      <c r="MG38">
        <v>-55.941884063999993</v>
      </c>
      <c r="MH38">
        <v>-55.840366783999997</v>
      </c>
      <c r="MI38">
        <v>-57.579715458600006</v>
      </c>
      <c r="MJ38">
        <v>-32.6521838305</v>
      </c>
      <c r="MK38">
        <v>-53.308218827499999</v>
      </c>
      <c r="ML38">
        <v>99.44484295960001</v>
      </c>
      <c r="MM38">
        <v>95.923416464199988</v>
      </c>
      <c r="MN38">
        <v>59.571579742400019</v>
      </c>
      <c r="MO38">
        <v>58.204805233399995</v>
      </c>
      <c r="MP38">
        <v>80.117536060199981</v>
      </c>
      <c r="MQ38">
        <v>61.363184083699984</v>
      </c>
      <c r="MR38">
        <v>44.228756107500004</v>
      </c>
    </row>
    <row r="39" spans="1:356" x14ac:dyDescent="0.25">
      <c r="A39">
        <v>207</v>
      </c>
      <c r="B39" t="s">
        <v>420</v>
      </c>
      <c r="C39" s="3">
        <v>42845.658067129632</v>
      </c>
      <c r="D39">
        <v>56.235700000000001</v>
      </c>
      <c r="E39">
        <v>57.701900000000002</v>
      </c>
      <c r="F39">
        <v>58</v>
      </c>
      <c r="G39">
        <v>58</v>
      </c>
      <c r="H39">
        <v>1.1117999999999999</v>
      </c>
      <c r="I39">
        <v>789.63810000000001</v>
      </c>
      <c r="J39">
        <v>24802</v>
      </c>
      <c r="K39">
        <v>30</v>
      </c>
      <c r="L39">
        <v>239517</v>
      </c>
      <c r="M39">
        <v>239707</v>
      </c>
      <c r="N39">
        <v>139204</v>
      </c>
      <c r="O39">
        <v>139212</v>
      </c>
      <c r="P39">
        <v>139337</v>
      </c>
      <c r="Q39">
        <v>139295</v>
      </c>
      <c r="R39">
        <v>221085</v>
      </c>
      <c r="S39">
        <v>221093</v>
      </c>
      <c r="T39">
        <v>220889</v>
      </c>
      <c r="U39">
        <v>220897</v>
      </c>
      <c r="V39">
        <v>215384</v>
      </c>
      <c r="W39">
        <v>215319</v>
      </c>
      <c r="X39">
        <v>214411</v>
      </c>
      <c r="Y39">
        <v>215376</v>
      </c>
      <c r="Z39">
        <v>294066</v>
      </c>
      <c r="AA39">
        <v>294017</v>
      </c>
      <c r="AB39">
        <v>1362.8100999999999</v>
      </c>
      <c r="AC39">
        <v>26315.400399999999</v>
      </c>
      <c r="AD39">
        <v>1</v>
      </c>
      <c r="AE39">
        <v>21.802199999999999</v>
      </c>
      <c r="AF39">
        <v>21.802199999999999</v>
      </c>
      <c r="AG39">
        <v>21.802199999999999</v>
      </c>
      <c r="AH39">
        <v>21.802199999999999</v>
      </c>
      <c r="AI39">
        <v>21.802199999999999</v>
      </c>
      <c r="AJ39">
        <v>21.802199999999999</v>
      </c>
      <c r="AK39">
        <v>21.802199999999999</v>
      </c>
      <c r="AL39">
        <v>1177.5391</v>
      </c>
      <c r="AM39">
        <v>1098.8534999999999</v>
      </c>
      <c r="AN39">
        <v>1054.3334</v>
      </c>
      <c r="AO39">
        <v>883.60889999999995</v>
      </c>
      <c r="AP39">
        <v>1047.9502</v>
      </c>
      <c r="AQ39">
        <v>984.08540000000005</v>
      </c>
      <c r="AR39">
        <v>966.97270000000003</v>
      </c>
      <c r="AS39">
        <v>950.29880000000003</v>
      </c>
      <c r="AT39">
        <v>932.44809999999995</v>
      </c>
      <c r="AU39">
        <v>921.68989999999997</v>
      </c>
      <c r="AV39">
        <v>911.34439999999995</v>
      </c>
      <c r="AW39">
        <v>897.44159999999999</v>
      </c>
      <c r="AX39">
        <v>15.8</v>
      </c>
      <c r="AY39">
        <v>19.2</v>
      </c>
      <c r="AZ39">
        <v>32.395899999999997</v>
      </c>
      <c r="BA39">
        <v>19.8766</v>
      </c>
      <c r="BB39">
        <v>12.2934</v>
      </c>
      <c r="BC39">
        <v>8.5820000000000007</v>
      </c>
      <c r="BD39">
        <v>6.2131999999999996</v>
      </c>
      <c r="BE39">
        <v>4.5868000000000002</v>
      </c>
      <c r="BF39">
        <v>3.4256000000000002</v>
      </c>
      <c r="BG39">
        <v>2.8201000000000001</v>
      </c>
      <c r="BH39">
        <v>2.8473999999999999</v>
      </c>
      <c r="BI39">
        <v>87.56</v>
      </c>
      <c r="BJ39">
        <v>140.63999999999999</v>
      </c>
      <c r="BK39">
        <v>144.91999999999999</v>
      </c>
      <c r="BL39">
        <v>222.87</v>
      </c>
      <c r="BM39">
        <v>212.12</v>
      </c>
      <c r="BN39">
        <v>323.25</v>
      </c>
      <c r="BO39">
        <v>292.11</v>
      </c>
      <c r="BP39">
        <v>446.45</v>
      </c>
      <c r="BQ39">
        <v>400.54</v>
      </c>
      <c r="BR39">
        <v>611.67999999999995</v>
      </c>
      <c r="BS39">
        <v>534.48</v>
      </c>
      <c r="BT39">
        <v>829.82</v>
      </c>
      <c r="BU39">
        <v>659.69</v>
      </c>
      <c r="BV39">
        <v>1009.99</v>
      </c>
      <c r="BW39">
        <v>50.3</v>
      </c>
      <c r="BX39">
        <v>46.9</v>
      </c>
      <c r="BY39">
        <v>36.6096</v>
      </c>
      <c r="BZ39">
        <v>1.9454549999999999</v>
      </c>
      <c r="CA39">
        <v>2.1006999999999998</v>
      </c>
      <c r="CB39">
        <v>2.1006999999999998</v>
      </c>
      <c r="CC39">
        <v>-0.49349999999999999</v>
      </c>
      <c r="CD39">
        <v>2.1006999999999998</v>
      </c>
      <c r="CE39">
        <v>6212510</v>
      </c>
      <c r="CF39">
        <v>1</v>
      </c>
      <c r="CI39">
        <v>3.7871000000000001</v>
      </c>
      <c r="CJ39">
        <v>6.9070999999999998</v>
      </c>
      <c r="CK39">
        <v>8.5157000000000007</v>
      </c>
      <c r="CL39">
        <v>10.7486</v>
      </c>
      <c r="CM39">
        <v>12.2193</v>
      </c>
      <c r="CN39">
        <v>15.7879</v>
      </c>
      <c r="CO39">
        <v>4.07</v>
      </c>
      <c r="CP39">
        <v>7.2832999999999997</v>
      </c>
      <c r="CQ39">
        <v>9.0716999999999999</v>
      </c>
      <c r="CR39">
        <v>12.148300000000001</v>
      </c>
      <c r="CS39">
        <v>13.9217</v>
      </c>
      <c r="CT39">
        <v>17.4283</v>
      </c>
      <c r="CU39">
        <v>24.958100000000002</v>
      </c>
      <c r="CV39">
        <v>25.058800000000002</v>
      </c>
      <c r="CW39">
        <v>25.0273</v>
      </c>
      <c r="CX39">
        <v>25.467400000000001</v>
      </c>
      <c r="CY39">
        <v>25.1889</v>
      </c>
      <c r="CZ39">
        <v>24.9956</v>
      </c>
      <c r="DB39">
        <v>16784</v>
      </c>
      <c r="DC39">
        <v>672</v>
      </c>
      <c r="DD39">
        <v>2</v>
      </c>
      <c r="DF39" t="s">
        <v>514</v>
      </c>
      <c r="DG39">
        <v>279</v>
      </c>
      <c r="DH39">
        <v>1426</v>
      </c>
      <c r="DI39">
        <v>7</v>
      </c>
      <c r="DJ39">
        <v>8</v>
      </c>
      <c r="DK39">
        <v>25</v>
      </c>
      <c r="DL39">
        <v>25.166668000000001</v>
      </c>
      <c r="DM39">
        <v>1.9454549999999999</v>
      </c>
      <c r="DN39">
        <v>2201.4214000000002</v>
      </c>
      <c r="DO39">
        <v>2035.55</v>
      </c>
      <c r="DP39">
        <v>1750</v>
      </c>
      <c r="DQ39">
        <v>1612.8429000000001</v>
      </c>
      <c r="DR39">
        <v>1494.6071999999999</v>
      </c>
      <c r="DS39">
        <v>1384.4142999999999</v>
      </c>
      <c r="DT39">
        <v>1333.9784999999999</v>
      </c>
      <c r="DU39">
        <v>97.252899999999997</v>
      </c>
      <c r="DV39">
        <v>95.950699999999998</v>
      </c>
      <c r="DW39">
        <v>96.630700000000004</v>
      </c>
      <c r="DX39">
        <v>98.171400000000006</v>
      </c>
      <c r="DY39">
        <v>94.753600000000006</v>
      </c>
      <c r="DZ39">
        <v>37.8414</v>
      </c>
      <c r="EA39">
        <v>65.675700000000006</v>
      </c>
      <c r="EB39">
        <v>32.395899999999997</v>
      </c>
      <c r="EC39">
        <v>19.8766</v>
      </c>
      <c r="ED39">
        <v>12.2934</v>
      </c>
      <c r="EE39">
        <v>8.5820000000000007</v>
      </c>
      <c r="EF39">
        <v>6.2131999999999996</v>
      </c>
      <c r="EG39">
        <v>4.5868000000000002</v>
      </c>
      <c r="EH39">
        <v>3.4256000000000002</v>
      </c>
      <c r="EI39">
        <v>2.8201000000000001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5.5580999999999998E-2</v>
      </c>
      <c r="EY39">
        <v>4.3386000000000001E-2</v>
      </c>
      <c r="EZ39">
        <v>3.8046999999999997E-2</v>
      </c>
      <c r="FA39">
        <v>2.0954E-2</v>
      </c>
      <c r="FB39">
        <v>2.2341E-2</v>
      </c>
      <c r="FC39">
        <v>2.2180999999999999E-2</v>
      </c>
      <c r="FD39">
        <v>2.0660999999999999E-2</v>
      </c>
      <c r="FE39">
        <v>-4.17E-4</v>
      </c>
      <c r="FF39">
        <v>-1.238E-3</v>
      </c>
      <c r="FG39">
        <v>-2.7859999999999998E-3</v>
      </c>
      <c r="FH39">
        <v>-1.843E-3</v>
      </c>
      <c r="FI39">
        <v>-2.477E-3</v>
      </c>
      <c r="FJ39">
        <v>-2.9506000000000001E-2</v>
      </c>
      <c r="FK39">
        <v>-1.6733000000000001E-2</v>
      </c>
      <c r="FL39">
        <v>7.0781999999999998E-2</v>
      </c>
      <c r="FM39">
        <v>6.9056999999999993E-2</v>
      </c>
      <c r="FN39">
        <v>6.7216999999999999E-2</v>
      </c>
      <c r="FO39">
        <v>6.4679E-2</v>
      </c>
      <c r="FP39">
        <v>6.8626999999999994E-2</v>
      </c>
      <c r="FQ39">
        <v>9.1755000000000003E-2</v>
      </c>
      <c r="FR39">
        <v>8.6183999999999997E-2</v>
      </c>
      <c r="FS39">
        <v>-0.35499000000000003</v>
      </c>
      <c r="FT39">
        <v>-0.35056900000000002</v>
      </c>
      <c r="FU39">
        <v>-0.34739999999999999</v>
      </c>
      <c r="FV39">
        <v>-0.34601100000000001</v>
      </c>
      <c r="FW39">
        <v>-0.35136499999999998</v>
      </c>
      <c r="FX39">
        <v>-0.364089</v>
      </c>
      <c r="FY39">
        <v>-0.35543200000000003</v>
      </c>
      <c r="FZ39">
        <v>-1.2972490000000001</v>
      </c>
      <c r="GA39">
        <v>-1.2739579999999999</v>
      </c>
      <c r="GB39">
        <v>-1.258883</v>
      </c>
      <c r="GC39">
        <v>-1.251814</v>
      </c>
      <c r="GD39">
        <v>-1.2788090000000001</v>
      </c>
      <c r="GE39">
        <v>-1.336317</v>
      </c>
      <c r="GF39">
        <v>-1.2911870000000001</v>
      </c>
      <c r="GG39">
        <v>-0.58049300000000004</v>
      </c>
      <c r="GH39">
        <v>-0.54059500000000005</v>
      </c>
      <c r="GI39">
        <v>-0.51675099999999996</v>
      </c>
      <c r="GJ39">
        <v>-0.51154100000000002</v>
      </c>
      <c r="GK39">
        <v>-0.56814699999999996</v>
      </c>
      <c r="GL39">
        <v>-0.794736</v>
      </c>
      <c r="GM39">
        <v>-0.69689800000000002</v>
      </c>
      <c r="GN39">
        <v>-0.299371</v>
      </c>
      <c r="GO39">
        <v>-0.27959299999999998</v>
      </c>
      <c r="GP39">
        <v>-0.26503199999999999</v>
      </c>
      <c r="GQ39">
        <v>-0.25900699999999999</v>
      </c>
      <c r="GR39">
        <v>-0.28313199999999999</v>
      </c>
      <c r="GS39">
        <v>-0.34168300000000001</v>
      </c>
      <c r="GT39">
        <v>-0.303726</v>
      </c>
      <c r="GU39">
        <v>0.38899800000000001</v>
      </c>
      <c r="GV39">
        <v>0.345746</v>
      </c>
      <c r="GW39">
        <v>0.27403499999999997</v>
      </c>
      <c r="GX39">
        <v>0.218056</v>
      </c>
      <c r="GY39">
        <v>0.34182200000000001</v>
      </c>
      <c r="GZ39">
        <v>0.268231</v>
      </c>
      <c r="HA39">
        <v>0.230043</v>
      </c>
      <c r="HB39">
        <v>-25</v>
      </c>
      <c r="HC39">
        <v>-25</v>
      </c>
      <c r="HD39">
        <v>-15</v>
      </c>
      <c r="HE39">
        <v>-15</v>
      </c>
      <c r="HF39">
        <v>-20</v>
      </c>
      <c r="HG39">
        <v>30</v>
      </c>
      <c r="HH39">
        <v>-30</v>
      </c>
      <c r="HI39">
        <v>-2.3986160000000001</v>
      </c>
      <c r="HJ39">
        <v>-2.3724120000000002</v>
      </c>
      <c r="HK39">
        <v>-2.3546079999999998</v>
      </c>
      <c r="HL39">
        <v>-2.3476059999999999</v>
      </c>
      <c r="HM39">
        <v>-2.3817400000000002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743.82600000000002</v>
      </c>
      <c r="HX39">
        <v>0</v>
      </c>
      <c r="HZ39">
        <v>743.75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761.80600000000004</v>
      </c>
      <c r="IJ39">
        <v>0</v>
      </c>
      <c r="IL39">
        <v>761.58699999999999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774.30100000000004</v>
      </c>
      <c r="IV39">
        <v>0</v>
      </c>
      <c r="IX39">
        <v>774.52599999999995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779.99599999999998</v>
      </c>
      <c r="JH39">
        <v>0</v>
      </c>
      <c r="JJ39">
        <v>779.99699999999996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752.95699999999999</v>
      </c>
      <c r="JT39">
        <v>0</v>
      </c>
      <c r="JV39">
        <v>752.77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733.01599999999996</v>
      </c>
      <c r="KF39">
        <v>0.10199999999999999</v>
      </c>
      <c r="KH39">
        <v>733.03200000000004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767.76700000000005</v>
      </c>
      <c r="KR39">
        <v>2.5000000000000001E-2</v>
      </c>
      <c r="KT39">
        <v>767.92399999999998</v>
      </c>
      <c r="KU39">
        <v>2.5000000000000001E-2</v>
      </c>
      <c r="KV39">
        <v>155.8210095348</v>
      </c>
      <c r="KW39">
        <v>140.56897634999999</v>
      </c>
      <c r="KX39">
        <v>117.62975</v>
      </c>
      <c r="KY39">
        <v>104.31706592910001</v>
      </c>
      <c r="KZ39">
        <v>102.57040831439998</v>
      </c>
      <c r="LA39">
        <v>127.0269340965</v>
      </c>
      <c r="LB39">
        <v>114.96760304399999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-36.991442399999997</v>
      </c>
      <c r="LI39">
        <v>-9.0279728000000006</v>
      </c>
      <c r="LJ39">
        <v>-71.561443835999995</v>
      </c>
      <c r="LK39">
        <v>-53.694781783999993</v>
      </c>
      <c r="LL39">
        <v>-44.389473463000002</v>
      </c>
      <c r="LM39">
        <v>-23.923417354000001</v>
      </c>
      <c r="LN39">
        <v>-25.402261976000002</v>
      </c>
      <c r="LO39">
        <v>9.7885220250000025</v>
      </c>
      <c r="LP39">
        <v>-5.0717825359999971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59.965400000000002</v>
      </c>
      <c r="LY39">
        <v>59.310300000000005</v>
      </c>
      <c r="LZ39">
        <v>35.319119999999998</v>
      </c>
      <c r="MA39">
        <v>35.214089999999999</v>
      </c>
      <c r="MB39">
        <v>47.634800000000006</v>
      </c>
      <c r="MC39">
        <v>0</v>
      </c>
      <c r="MD39">
        <v>0</v>
      </c>
      <c r="ME39">
        <v>-56.454627679700003</v>
      </c>
      <c r="MF39">
        <v>-51.870468666500003</v>
      </c>
      <c r="MG39">
        <v>-49.934010855699995</v>
      </c>
      <c r="MH39">
        <v>-50.218696127400008</v>
      </c>
      <c r="MI39">
        <v>-53.833973579199998</v>
      </c>
      <c r="MJ39">
        <v>-30.073922870400001</v>
      </c>
      <c r="MK39">
        <v>-45.769263978600009</v>
      </c>
      <c r="ML39">
        <v>87.770338019100024</v>
      </c>
      <c r="MM39">
        <v>94.31402589950001</v>
      </c>
      <c r="MN39">
        <v>58.625385681300003</v>
      </c>
      <c r="MO39">
        <v>65.389042447699993</v>
      </c>
      <c r="MP39">
        <v>70.968972759199971</v>
      </c>
      <c r="MQ39">
        <v>69.750090851100012</v>
      </c>
      <c r="MR39">
        <v>55.098583729399977</v>
      </c>
    </row>
    <row r="40" spans="1:356" x14ac:dyDescent="0.25">
      <c r="A40">
        <v>207</v>
      </c>
      <c r="B40" t="s">
        <v>421</v>
      </c>
      <c r="C40" s="3">
        <v>42845.659247685187</v>
      </c>
      <c r="D40">
        <v>55.903599999999997</v>
      </c>
      <c r="E40">
        <v>57.435100000000006</v>
      </c>
      <c r="F40">
        <v>43</v>
      </c>
      <c r="G40">
        <v>41</v>
      </c>
      <c r="H40">
        <v>1.1146</v>
      </c>
      <c r="I40">
        <v>442.57729999999998</v>
      </c>
      <c r="J40">
        <v>19584</v>
      </c>
      <c r="K40">
        <v>30</v>
      </c>
      <c r="L40">
        <v>239517</v>
      </c>
      <c r="M40">
        <v>239707</v>
      </c>
      <c r="N40">
        <v>139204</v>
      </c>
      <c r="O40">
        <v>139212</v>
      </c>
      <c r="P40">
        <v>139337</v>
      </c>
      <c r="Q40">
        <v>139295</v>
      </c>
      <c r="R40">
        <v>221085</v>
      </c>
      <c r="S40">
        <v>221093</v>
      </c>
      <c r="T40">
        <v>220889</v>
      </c>
      <c r="U40">
        <v>220897</v>
      </c>
      <c r="V40">
        <v>215384</v>
      </c>
      <c r="W40">
        <v>215319</v>
      </c>
      <c r="X40">
        <v>214411</v>
      </c>
      <c r="Y40">
        <v>215376</v>
      </c>
      <c r="Z40">
        <v>294066</v>
      </c>
      <c r="AA40">
        <v>294017</v>
      </c>
      <c r="AB40">
        <v>1362.8100999999999</v>
      </c>
      <c r="AC40">
        <v>26315.400399999999</v>
      </c>
      <c r="AD40">
        <v>1</v>
      </c>
      <c r="AE40">
        <v>22.1113</v>
      </c>
      <c r="AF40">
        <v>22.1113</v>
      </c>
      <c r="AG40">
        <v>22.1113</v>
      </c>
      <c r="AH40">
        <v>22.1113</v>
      </c>
      <c r="AI40">
        <v>22.1113</v>
      </c>
      <c r="AJ40">
        <v>22.1113</v>
      </c>
      <c r="AK40">
        <v>22.1113</v>
      </c>
      <c r="AL40">
        <v>1171.6796999999999</v>
      </c>
      <c r="AM40">
        <v>1104.4021</v>
      </c>
      <c r="AN40">
        <v>1059</v>
      </c>
      <c r="AO40">
        <v>902.2115</v>
      </c>
      <c r="AP40">
        <v>1043.1243999999999</v>
      </c>
      <c r="AQ40">
        <v>990.33019999999999</v>
      </c>
      <c r="AR40">
        <v>974.35019999999997</v>
      </c>
      <c r="AS40">
        <v>959.19560000000001</v>
      </c>
      <c r="AT40">
        <v>942.93100000000004</v>
      </c>
      <c r="AU40">
        <v>933.07039999999995</v>
      </c>
      <c r="AV40">
        <v>923.87130000000002</v>
      </c>
      <c r="AW40">
        <v>912.0145</v>
      </c>
      <c r="AX40">
        <v>16</v>
      </c>
      <c r="AY40">
        <v>28</v>
      </c>
      <c r="AZ40">
        <v>32.388800000000003</v>
      </c>
      <c r="BA40">
        <v>22.1126</v>
      </c>
      <c r="BB40">
        <v>15.0585</v>
      </c>
      <c r="BC40">
        <v>11.0916</v>
      </c>
      <c r="BD40">
        <v>8.3450000000000006</v>
      </c>
      <c r="BE40">
        <v>6.4160000000000004</v>
      </c>
      <c r="BF40">
        <v>4.9222999999999999</v>
      </c>
      <c r="BG40">
        <v>4.1002000000000001</v>
      </c>
      <c r="BH40">
        <v>4.1368</v>
      </c>
      <c r="BI40">
        <v>98.72</v>
      </c>
      <c r="BJ40">
        <v>134.72999999999999</v>
      </c>
      <c r="BK40">
        <v>146.53</v>
      </c>
      <c r="BL40">
        <v>195.2</v>
      </c>
      <c r="BM40">
        <v>200.66</v>
      </c>
      <c r="BN40">
        <v>267.45999999999998</v>
      </c>
      <c r="BO40">
        <v>264.95999999999998</v>
      </c>
      <c r="BP40">
        <v>356.38</v>
      </c>
      <c r="BQ40">
        <v>350.59</v>
      </c>
      <c r="BR40">
        <v>469.08</v>
      </c>
      <c r="BS40">
        <v>454.83</v>
      </c>
      <c r="BT40">
        <v>613.70000000000005</v>
      </c>
      <c r="BU40">
        <v>554.08000000000004</v>
      </c>
      <c r="BV40">
        <v>735.94</v>
      </c>
      <c r="BW40">
        <v>49.9</v>
      </c>
      <c r="BX40">
        <v>46.6</v>
      </c>
      <c r="BY40">
        <v>13.8781</v>
      </c>
      <c r="BZ40">
        <v>5.32</v>
      </c>
      <c r="CA40">
        <v>5.1333000000000002</v>
      </c>
      <c r="CB40">
        <v>5.1333000000000002</v>
      </c>
      <c r="CC40">
        <v>-0.8</v>
      </c>
      <c r="CD40">
        <v>5.1333000000000002</v>
      </c>
      <c r="CE40">
        <v>6213286</v>
      </c>
      <c r="CF40">
        <v>2</v>
      </c>
      <c r="CI40">
        <v>3.6936</v>
      </c>
      <c r="CJ40">
        <v>6.8978999999999999</v>
      </c>
      <c r="CK40">
        <v>8.2393000000000001</v>
      </c>
      <c r="CL40">
        <v>9.8664000000000005</v>
      </c>
      <c r="CM40">
        <v>11.347099999999999</v>
      </c>
      <c r="CN40">
        <v>15.0786</v>
      </c>
      <c r="CO40">
        <v>4.1859999999999999</v>
      </c>
      <c r="CP40">
        <v>7.15</v>
      </c>
      <c r="CQ40">
        <v>9.1</v>
      </c>
      <c r="CR40">
        <v>12.118</v>
      </c>
      <c r="CS40">
        <v>12.36</v>
      </c>
      <c r="CT40">
        <v>16.494</v>
      </c>
      <c r="CU40">
        <v>25.104399999999998</v>
      </c>
      <c r="CV40">
        <v>24.894400000000001</v>
      </c>
      <c r="CW40">
        <v>25.077500000000001</v>
      </c>
      <c r="CX40">
        <v>25.009899999999998</v>
      </c>
      <c r="CY40">
        <v>24.9468</v>
      </c>
      <c r="CZ40">
        <v>25.039400000000001</v>
      </c>
      <c r="DB40">
        <v>16784</v>
      </c>
      <c r="DC40">
        <v>672</v>
      </c>
      <c r="DD40">
        <v>3</v>
      </c>
      <c r="DF40" t="s">
        <v>524</v>
      </c>
      <c r="DG40">
        <v>406</v>
      </c>
      <c r="DH40">
        <v>1381</v>
      </c>
      <c r="DI40">
        <v>9</v>
      </c>
      <c r="DJ40">
        <v>8</v>
      </c>
      <c r="DK40">
        <v>35</v>
      </c>
      <c r="DL40">
        <v>38.599997999999999</v>
      </c>
      <c r="DM40">
        <v>5.32</v>
      </c>
      <c r="DN40">
        <v>1796.7072000000001</v>
      </c>
      <c r="DO40">
        <v>1718.6786</v>
      </c>
      <c r="DP40">
        <v>1527.2927999999999</v>
      </c>
      <c r="DQ40">
        <v>1444.4572000000001</v>
      </c>
      <c r="DR40">
        <v>1305.1215</v>
      </c>
      <c r="DS40">
        <v>1231.2072000000001</v>
      </c>
      <c r="DT40">
        <v>1187.1428000000001</v>
      </c>
      <c r="DU40">
        <v>100.6086</v>
      </c>
      <c r="DV40">
        <v>81.165700000000001</v>
      </c>
      <c r="DW40">
        <v>95.351399999999998</v>
      </c>
      <c r="DX40">
        <v>94.127099999999999</v>
      </c>
      <c r="DY40">
        <v>69.741399999999999</v>
      </c>
      <c r="DZ40">
        <v>34.9557</v>
      </c>
      <c r="EA40">
        <v>65.638599999999997</v>
      </c>
      <c r="EB40">
        <v>32.388800000000003</v>
      </c>
      <c r="EC40">
        <v>22.1126</v>
      </c>
      <c r="ED40">
        <v>15.0585</v>
      </c>
      <c r="EE40">
        <v>11.0916</v>
      </c>
      <c r="EF40">
        <v>8.3450000000000006</v>
      </c>
      <c r="EG40">
        <v>6.4160000000000004</v>
      </c>
      <c r="EH40">
        <v>4.9222999999999999</v>
      </c>
      <c r="EI40">
        <v>4.1002000000000001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4.9474999999999998E-2</v>
      </c>
      <c r="EY40">
        <v>3.8119E-2</v>
      </c>
      <c r="EZ40">
        <v>3.3008999999999997E-2</v>
      </c>
      <c r="FA40">
        <v>1.8106000000000001E-2</v>
      </c>
      <c r="FB40">
        <v>1.9390999999999999E-2</v>
      </c>
      <c r="FC40">
        <v>1.9290999999999999E-2</v>
      </c>
      <c r="FD40">
        <v>1.7919999999999998E-2</v>
      </c>
      <c r="FE40">
        <v>-3.9500000000000001E-4</v>
      </c>
      <c r="FF40">
        <v>-1.1720000000000001E-3</v>
      </c>
      <c r="FG40">
        <v>-2.6870000000000002E-3</v>
      </c>
      <c r="FH40">
        <v>-1.7910000000000001E-3</v>
      </c>
      <c r="FI40">
        <v>-2.359E-3</v>
      </c>
      <c r="FJ40">
        <v>-2.8642999999999998E-2</v>
      </c>
      <c r="FK40">
        <v>-1.6249E-2</v>
      </c>
      <c r="FL40">
        <v>7.4034000000000003E-2</v>
      </c>
      <c r="FM40">
        <v>7.2218000000000004E-2</v>
      </c>
      <c r="FN40">
        <v>7.0287000000000002E-2</v>
      </c>
      <c r="FO40">
        <v>6.7625000000000005E-2</v>
      </c>
      <c r="FP40">
        <v>7.1756E-2</v>
      </c>
      <c r="FQ40">
        <v>9.6045000000000005E-2</v>
      </c>
      <c r="FR40">
        <v>9.0229000000000004E-2</v>
      </c>
      <c r="FS40">
        <v>-0.33282899999999999</v>
      </c>
      <c r="FT40">
        <v>-0.328793</v>
      </c>
      <c r="FU40">
        <v>-0.32592399999999999</v>
      </c>
      <c r="FV40">
        <v>-0.32475399999999999</v>
      </c>
      <c r="FW40">
        <v>-0.329654</v>
      </c>
      <c r="FX40">
        <v>-0.34217199999999998</v>
      </c>
      <c r="FY40">
        <v>-0.33391100000000001</v>
      </c>
      <c r="FZ40">
        <v>-1.3139590000000001</v>
      </c>
      <c r="GA40">
        <v>-1.290084</v>
      </c>
      <c r="GB40">
        <v>-1.275231</v>
      </c>
      <c r="GC40">
        <v>-1.268659</v>
      </c>
      <c r="GD40">
        <v>-1.294386</v>
      </c>
      <c r="GE40">
        <v>-1.362333</v>
      </c>
      <c r="GF40">
        <v>-1.3156350000000001</v>
      </c>
      <c r="GG40">
        <v>-0.54189399999999999</v>
      </c>
      <c r="GH40">
        <v>-0.504112</v>
      </c>
      <c r="GI40">
        <v>-0.48153400000000002</v>
      </c>
      <c r="GJ40">
        <v>-0.47628500000000001</v>
      </c>
      <c r="GK40">
        <v>-0.52912000000000003</v>
      </c>
      <c r="GL40">
        <v>-0.73901399999999995</v>
      </c>
      <c r="GM40">
        <v>-0.64849000000000001</v>
      </c>
      <c r="GN40">
        <v>-0.31585299999999999</v>
      </c>
      <c r="GO40">
        <v>-0.29585699999999998</v>
      </c>
      <c r="GP40">
        <v>-0.28096700000000002</v>
      </c>
      <c r="GQ40">
        <v>-0.27522999999999997</v>
      </c>
      <c r="GR40">
        <v>-0.30063099999999998</v>
      </c>
      <c r="GS40">
        <v>-0.363672</v>
      </c>
      <c r="GT40">
        <v>-0.32267000000000001</v>
      </c>
      <c r="GU40">
        <v>0.401171</v>
      </c>
      <c r="GV40">
        <v>0.36662499999999998</v>
      </c>
      <c r="GW40">
        <v>0.33544000000000002</v>
      </c>
      <c r="GX40">
        <v>0.27918599999999999</v>
      </c>
      <c r="GY40">
        <v>0.45752100000000001</v>
      </c>
      <c r="GZ40">
        <v>0.37252299999999999</v>
      </c>
      <c r="HA40">
        <v>0.32597300000000001</v>
      </c>
      <c r="HB40">
        <v>-20</v>
      </c>
      <c r="HC40">
        <v>-25</v>
      </c>
      <c r="HD40">
        <v>-15</v>
      </c>
      <c r="HE40">
        <v>-15</v>
      </c>
      <c r="HF40">
        <v>-25</v>
      </c>
      <c r="HG40">
        <v>20</v>
      </c>
      <c r="HH40">
        <v>-20</v>
      </c>
      <c r="HI40">
        <v>-2.256475</v>
      </c>
      <c r="HJ40">
        <v>-2.2316790000000002</v>
      </c>
      <c r="HK40">
        <v>-2.2158169999999999</v>
      </c>
      <c r="HL40">
        <v>-2.2089210000000001</v>
      </c>
      <c r="HM40">
        <v>-2.2394579999999999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743.82600000000002</v>
      </c>
      <c r="HX40">
        <v>0</v>
      </c>
      <c r="HZ40">
        <v>743.75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761.80600000000004</v>
      </c>
      <c r="IJ40">
        <v>0</v>
      </c>
      <c r="IL40">
        <v>761.58699999999999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774.30100000000004</v>
      </c>
      <c r="IV40">
        <v>0</v>
      </c>
      <c r="IX40">
        <v>774.52599999999995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779.99599999999998</v>
      </c>
      <c r="JH40">
        <v>0</v>
      </c>
      <c r="JJ40">
        <v>779.99699999999996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752.95699999999999</v>
      </c>
      <c r="JT40">
        <v>0</v>
      </c>
      <c r="JV40">
        <v>752.77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733.01599999999996</v>
      </c>
      <c r="KF40">
        <v>0.10199999999999999</v>
      </c>
      <c r="KH40">
        <v>733.03200000000004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767.76700000000005</v>
      </c>
      <c r="KR40">
        <v>2.5000000000000001E-2</v>
      </c>
      <c r="KT40">
        <v>767.92399999999998</v>
      </c>
      <c r="KU40">
        <v>2.5000000000000001E-2</v>
      </c>
      <c r="KV40">
        <v>133.0174208448</v>
      </c>
      <c r="KW40">
        <v>124.1195311348</v>
      </c>
      <c r="KX40">
        <v>107.3488290336</v>
      </c>
      <c r="KY40">
        <v>97.681418150000013</v>
      </c>
      <c r="KZ40">
        <v>93.650298354</v>
      </c>
      <c r="LA40">
        <v>118.25129552400001</v>
      </c>
      <c r="LB40">
        <v>107.11470770120002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-34.764675199999999</v>
      </c>
      <c r="LI40">
        <v>-8.4813393999999995</v>
      </c>
      <c r="LJ40">
        <v>-64.489107720000007</v>
      </c>
      <c r="LK40">
        <v>-47.664733548000001</v>
      </c>
      <c r="LL40">
        <v>-38.667554381999992</v>
      </c>
      <c r="LM40">
        <v>-20.698171585000001</v>
      </c>
      <c r="LN40">
        <v>-22.045982351999999</v>
      </c>
      <c r="LO40">
        <v>12.740538215999997</v>
      </c>
      <c r="LP40">
        <v>-2.1984260849999986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45.1295</v>
      </c>
      <c r="LY40">
        <v>55.791975000000008</v>
      </c>
      <c r="LZ40">
        <v>33.237254999999998</v>
      </c>
      <c r="MA40">
        <v>33.133814999999998</v>
      </c>
      <c r="MB40">
        <v>55.986449999999998</v>
      </c>
      <c r="MC40">
        <v>0</v>
      </c>
      <c r="MD40">
        <v>0</v>
      </c>
      <c r="ME40">
        <v>-54.519196688399994</v>
      </c>
      <c r="MF40">
        <v>-40.916603358400003</v>
      </c>
      <c r="MG40">
        <v>-45.914941047600003</v>
      </c>
      <c r="MH40">
        <v>-44.831325823500002</v>
      </c>
      <c r="MI40">
        <v>-36.901569567999999</v>
      </c>
      <c r="MJ40">
        <v>-25.832751679799998</v>
      </c>
      <c r="MK40">
        <v>-42.565975713999997</v>
      </c>
      <c r="ML40">
        <v>59.138616436399992</v>
      </c>
      <c r="MM40">
        <v>91.330169228399996</v>
      </c>
      <c r="MN40">
        <v>56.003588604000008</v>
      </c>
      <c r="MO40">
        <v>65.285735741500019</v>
      </c>
      <c r="MP40">
        <v>90.68919643400001</v>
      </c>
      <c r="MQ40">
        <v>70.394406860200007</v>
      </c>
      <c r="MR40">
        <v>53.868966502200031</v>
      </c>
    </row>
    <row r="41" spans="1:356" x14ac:dyDescent="0.25">
      <c r="A41">
        <v>207</v>
      </c>
      <c r="B41" t="s">
        <v>422</v>
      </c>
      <c r="C41" s="3">
        <v>42845.660682870373</v>
      </c>
      <c r="D41">
        <v>56.048000000000002</v>
      </c>
      <c r="E41">
        <v>57.577000000000005</v>
      </c>
      <c r="F41">
        <v>82</v>
      </c>
      <c r="G41">
        <v>68</v>
      </c>
      <c r="H41">
        <v>1.2401</v>
      </c>
      <c r="I41">
        <v>660.14239999999995</v>
      </c>
      <c r="J41">
        <v>22866</v>
      </c>
      <c r="K41">
        <v>30</v>
      </c>
      <c r="L41">
        <v>239517</v>
      </c>
      <c r="M41">
        <v>239707</v>
      </c>
      <c r="N41">
        <v>139204</v>
      </c>
      <c r="O41">
        <v>139212</v>
      </c>
      <c r="P41">
        <v>139337</v>
      </c>
      <c r="Q41">
        <v>139295</v>
      </c>
      <c r="R41">
        <v>221085</v>
      </c>
      <c r="S41">
        <v>221093</v>
      </c>
      <c r="T41">
        <v>220889</v>
      </c>
      <c r="U41">
        <v>220897</v>
      </c>
      <c r="V41">
        <v>215384</v>
      </c>
      <c r="W41">
        <v>215319</v>
      </c>
      <c r="X41">
        <v>214411</v>
      </c>
      <c r="Y41">
        <v>215376</v>
      </c>
      <c r="Z41">
        <v>294066</v>
      </c>
      <c r="AA41">
        <v>294017</v>
      </c>
      <c r="AB41">
        <v>1362.8100999999999</v>
      </c>
      <c r="AC41">
        <v>26358.257799999999</v>
      </c>
      <c r="AD41">
        <v>1</v>
      </c>
      <c r="AE41">
        <v>22.7316</v>
      </c>
      <c r="AF41">
        <v>22.7316</v>
      </c>
      <c r="AG41">
        <v>22.7316</v>
      </c>
      <c r="AH41">
        <v>22.7316</v>
      </c>
      <c r="AI41">
        <v>22.7316</v>
      </c>
      <c r="AJ41">
        <v>22.7316</v>
      </c>
      <c r="AK41">
        <v>22.7316</v>
      </c>
      <c r="AL41">
        <v>1174.0234</v>
      </c>
      <c r="AM41">
        <v>1103.2076</v>
      </c>
      <c r="AN41">
        <v>1071.3334</v>
      </c>
      <c r="AO41">
        <v>870.02729999999997</v>
      </c>
      <c r="AP41">
        <v>1050.5624</v>
      </c>
      <c r="AQ41">
        <v>982.23180000000002</v>
      </c>
      <c r="AR41">
        <v>960.24680000000001</v>
      </c>
      <c r="AS41">
        <v>938.42</v>
      </c>
      <c r="AT41">
        <v>915.74220000000003</v>
      </c>
      <c r="AU41">
        <v>902.31200000000001</v>
      </c>
      <c r="AV41">
        <v>889.62120000000004</v>
      </c>
      <c r="AW41">
        <v>872.60929999999996</v>
      </c>
      <c r="AX41">
        <v>15.8</v>
      </c>
      <c r="AY41">
        <v>17.600000000000001</v>
      </c>
      <c r="AZ41">
        <v>31.951799999999999</v>
      </c>
      <c r="BA41">
        <v>19.667200000000001</v>
      </c>
      <c r="BB41">
        <v>12.6799</v>
      </c>
      <c r="BC41">
        <v>9.0458999999999996</v>
      </c>
      <c r="BD41">
        <v>6.7073</v>
      </c>
      <c r="BE41">
        <v>5.1321000000000003</v>
      </c>
      <c r="BF41">
        <v>3.9371</v>
      </c>
      <c r="BG41">
        <v>3.3582000000000001</v>
      </c>
      <c r="BH41">
        <v>3.3883000000000001</v>
      </c>
      <c r="BI41">
        <v>73.95</v>
      </c>
      <c r="BJ41">
        <v>116.01</v>
      </c>
      <c r="BK41">
        <v>119.35</v>
      </c>
      <c r="BL41">
        <v>180.85</v>
      </c>
      <c r="BM41">
        <v>169.49</v>
      </c>
      <c r="BN41">
        <v>256.62</v>
      </c>
      <c r="BO41">
        <v>228.33</v>
      </c>
      <c r="BP41">
        <v>348.16</v>
      </c>
      <c r="BQ41">
        <v>303.82</v>
      </c>
      <c r="BR41">
        <v>459.7</v>
      </c>
      <c r="BS41">
        <v>392.09</v>
      </c>
      <c r="BT41">
        <v>602.94000000000005</v>
      </c>
      <c r="BU41">
        <v>468.18</v>
      </c>
      <c r="BV41">
        <v>712.16</v>
      </c>
      <c r="BW41">
        <v>50.3</v>
      </c>
      <c r="BX41">
        <v>46.5</v>
      </c>
      <c r="BY41">
        <v>43.354399999999998</v>
      </c>
      <c r="BZ41">
        <v>9.0374999999999996</v>
      </c>
      <c r="CA41">
        <v>6.4852999999999996</v>
      </c>
      <c r="CB41">
        <v>6.4852999999999996</v>
      </c>
      <c r="CC41">
        <v>-4.5198</v>
      </c>
      <c r="CD41">
        <v>6.4852999999999996</v>
      </c>
      <c r="CE41">
        <v>1107088</v>
      </c>
      <c r="CF41">
        <v>1</v>
      </c>
      <c r="CI41">
        <v>4.2236000000000002</v>
      </c>
      <c r="CJ41">
        <v>7.7142999999999997</v>
      </c>
      <c r="CK41">
        <v>9.5863999999999994</v>
      </c>
      <c r="CL41">
        <v>11.8157</v>
      </c>
      <c r="CM41">
        <v>13.1843</v>
      </c>
      <c r="CN41">
        <v>17.662099999999999</v>
      </c>
      <c r="CO41">
        <v>4.5332999999999997</v>
      </c>
      <c r="CP41">
        <v>7.9819000000000004</v>
      </c>
      <c r="CQ41">
        <v>9.7402999999999995</v>
      </c>
      <c r="CR41">
        <v>13.2958</v>
      </c>
      <c r="CS41">
        <v>13.8528</v>
      </c>
      <c r="CT41">
        <v>18.351400000000002</v>
      </c>
      <c r="CU41">
        <v>24.933599999999998</v>
      </c>
      <c r="CV41">
        <v>24.937899999999999</v>
      </c>
      <c r="CW41">
        <v>25.051200000000001</v>
      </c>
      <c r="CX41">
        <v>25.151599999999998</v>
      </c>
      <c r="CY41">
        <v>25.209399999999999</v>
      </c>
      <c r="CZ41">
        <v>25.000399999999999</v>
      </c>
      <c r="DB41">
        <v>16784</v>
      </c>
      <c r="DC41">
        <v>672</v>
      </c>
      <c r="DD41">
        <v>4</v>
      </c>
      <c r="DF41" t="s">
        <v>521</v>
      </c>
      <c r="DG41">
        <v>333</v>
      </c>
      <c r="DH41">
        <v>1321</v>
      </c>
      <c r="DI41">
        <v>8</v>
      </c>
      <c r="DJ41">
        <v>1</v>
      </c>
      <c r="DK41">
        <v>35</v>
      </c>
      <c r="DL41">
        <v>45.5</v>
      </c>
      <c r="DM41">
        <v>9.0374999999999996</v>
      </c>
      <c r="DN41">
        <v>2166.5430000000001</v>
      </c>
      <c r="DO41">
        <v>2068.1785</v>
      </c>
      <c r="DP41">
        <v>1751.0571</v>
      </c>
      <c r="DQ41">
        <v>1684.5286000000001</v>
      </c>
      <c r="DR41">
        <v>1515.1215</v>
      </c>
      <c r="DS41">
        <v>1509.0643</v>
      </c>
      <c r="DT41">
        <v>1360.6215</v>
      </c>
      <c r="DU41">
        <v>97.265699999999995</v>
      </c>
      <c r="DV41">
        <v>96.392899999999997</v>
      </c>
      <c r="DW41">
        <v>95.397099999999995</v>
      </c>
      <c r="DX41">
        <v>100.95140000000001</v>
      </c>
      <c r="DY41">
        <v>90.327100000000002</v>
      </c>
      <c r="DZ41">
        <v>41.498600000000003</v>
      </c>
      <c r="EA41">
        <v>71.625</v>
      </c>
      <c r="EB41">
        <v>31.951799999999999</v>
      </c>
      <c r="EC41">
        <v>19.667200000000001</v>
      </c>
      <c r="ED41">
        <v>12.6799</v>
      </c>
      <c r="EE41">
        <v>9.0458999999999996</v>
      </c>
      <c r="EF41">
        <v>6.7073</v>
      </c>
      <c r="EG41">
        <v>5.1321000000000003</v>
      </c>
      <c r="EH41">
        <v>3.9371</v>
      </c>
      <c r="EI41">
        <v>3.3582000000000001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4.2417000000000003E-2</v>
      </c>
      <c r="EY41">
        <v>3.2349999999999997E-2</v>
      </c>
      <c r="EZ41">
        <v>2.7414999999999998E-2</v>
      </c>
      <c r="FA41">
        <v>1.5014E-2</v>
      </c>
      <c r="FB41">
        <v>1.6116999999999999E-2</v>
      </c>
      <c r="FC41">
        <v>1.6268000000000001E-2</v>
      </c>
      <c r="FD41">
        <v>1.5086E-2</v>
      </c>
      <c r="FE41">
        <v>-3.8299999999999999E-4</v>
      </c>
      <c r="FF41">
        <v>-1.0889999999999999E-3</v>
      </c>
      <c r="FG41">
        <v>-2.6050000000000001E-3</v>
      </c>
      <c r="FH41">
        <v>-1.737E-3</v>
      </c>
      <c r="FI41">
        <v>-2.1800000000000001E-3</v>
      </c>
      <c r="FJ41">
        <v>-2.6391999999999999E-2</v>
      </c>
      <c r="FK41">
        <v>-1.4779E-2</v>
      </c>
      <c r="FL41">
        <v>7.7325000000000005E-2</v>
      </c>
      <c r="FM41">
        <v>7.5433E-2</v>
      </c>
      <c r="FN41">
        <v>7.3427999999999993E-2</v>
      </c>
      <c r="FO41">
        <v>7.0643999999999998E-2</v>
      </c>
      <c r="FP41">
        <v>7.4961E-2</v>
      </c>
      <c r="FQ41">
        <v>0.100386</v>
      </c>
      <c r="FR41">
        <v>9.4358999999999998E-2</v>
      </c>
      <c r="FS41">
        <v>-0.30703799999999998</v>
      </c>
      <c r="FT41">
        <v>-0.30312899999999998</v>
      </c>
      <c r="FU41">
        <v>-0.30036400000000002</v>
      </c>
      <c r="FV41">
        <v>-0.29934500000000003</v>
      </c>
      <c r="FW41">
        <v>-0.30376599999999998</v>
      </c>
      <c r="FX41">
        <v>-0.31570300000000001</v>
      </c>
      <c r="FY41">
        <v>-0.30771199999999999</v>
      </c>
      <c r="FZ41">
        <v>-1.3470070000000001</v>
      </c>
      <c r="GA41">
        <v>-1.31993</v>
      </c>
      <c r="GB41">
        <v>-1.3046930000000001</v>
      </c>
      <c r="GC41">
        <v>-1.298449</v>
      </c>
      <c r="GD41">
        <v>-1.323383</v>
      </c>
      <c r="GE41">
        <v>-1.3990050000000001</v>
      </c>
      <c r="GF41">
        <v>-1.3487910000000001</v>
      </c>
      <c r="GG41">
        <v>-0.48746800000000001</v>
      </c>
      <c r="GH41">
        <v>-0.45369199999999998</v>
      </c>
      <c r="GI41">
        <v>-0.43385699999999999</v>
      </c>
      <c r="GJ41">
        <v>-0.42899700000000002</v>
      </c>
      <c r="GK41">
        <v>-0.47667999999999999</v>
      </c>
      <c r="GL41">
        <v>-0.66448600000000002</v>
      </c>
      <c r="GM41">
        <v>-0.58428999999999998</v>
      </c>
      <c r="GN41">
        <v>-0.34695100000000001</v>
      </c>
      <c r="GO41">
        <v>-0.32457999999999998</v>
      </c>
      <c r="GP41">
        <v>-0.30731199999999997</v>
      </c>
      <c r="GQ41">
        <v>-0.30132500000000001</v>
      </c>
      <c r="GR41">
        <v>-0.32895999999999997</v>
      </c>
      <c r="GS41">
        <v>-0.39842100000000003</v>
      </c>
      <c r="GT41">
        <v>-0.35143000000000002</v>
      </c>
      <c r="GU41">
        <v>0.39821099999999998</v>
      </c>
      <c r="GV41">
        <v>0.354323</v>
      </c>
      <c r="GW41">
        <v>0.30558999999999997</v>
      </c>
      <c r="GX41">
        <v>0.24909400000000001</v>
      </c>
      <c r="GY41">
        <v>0.40390799999999999</v>
      </c>
      <c r="GZ41">
        <v>0.32756400000000002</v>
      </c>
      <c r="HA41">
        <v>0.29083199999999998</v>
      </c>
      <c r="HB41">
        <v>-10</v>
      </c>
      <c r="HC41">
        <v>-25</v>
      </c>
      <c r="HD41">
        <v>-10</v>
      </c>
      <c r="HE41">
        <v>-10</v>
      </c>
      <c r="HF41">
        <v>-25</v>
      </c>
      <c r="HG41">
        <v>10</v>
      </c>
      <c r="HH41">
        <v>-10</v>
      </c>
      <c r="HI41">
        <v>-2.0678049999999999</v>
      </c>
      <c r="HJ41">
        <v>-2.044238</v>
      </c>
      <c r="HK41">
        <v>-2.0292789999999998</v>
      </c>
      <c r="HL41">
        <v>-2.0234239999999999</v>
      </c>
      <c r="HM41">
        <v>-2.0514190000000001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743.82600000000002</v>
      </c>
      <c r="HX41">
        <v>0</v>
      </c>
      <c r="HZ41">
        <v>743.75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761.80600000000004</v>
      </c>
      <c r="IJ41">
        <v>0</v>
      </c>
      <c r="IL41">
        <v>761.58699999999999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774.30100000000004</v>
      </c>
      <c r="IV41">
        <v>0</v>
      </c>
      <c r="IX41">
        <v>774.52599999999995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779.99599999999998</v>
      </c>
      <c r="JH41">
        <v>0</v>
      </c>
      <c r="JJ41">
        <v>779.99699999999996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752.95699999999999</v>
      </c>
      <c r="JT41">
        <v>0</v>
      </c>
      <c r="JV41">
        <v>752.77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733.01599999999996</v>
      </c>
      <c r="KF41">
        <v>0.10199999999999999</v>
      </c>
      <c r="KH41">
        <v>733.03200000000004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767.76700000000005</v>
      </c>
      <c r="KR41">
        <v>2.5000000000000001E-2</v>
      </c>
      <c r="KT41">
        <v>767.92399999999998</v>
      </c>
      <c r="KU41">
        <v>2.5000000000000001E-2</v>
      </c>
      <c r="KV41">
        <v>167.52793747500002</v>
      </c>
      <c r="KW41">
        <v>156.00890879049999</v>
      </c>
      <c r="KX41">
        <v>128.57662073879999</v>
      </c>
      <c r="KY41">
        <v>119.0018384184</v>
      </c>
      <c r="KZ41">
        <v>113.57502276149999</v>
      </c>
      <c r="LA41">
        <v>151.48892881980001</v>
      </c>
      <c r="LB41">
        <v>128.38688411850001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-32.0754248</v>
      </c>
      <c r="LI41">
        <v>-7.8158847999999992</v>
      </c>
      <c r="LJ41">
        <v>-56.620092237999998</v>
      </c>
      <c r="LK41">
        <v>-41.262331729999993</v>
      </c>
      <c r="LL41">
        <v>-32.36943333</v>
      </c>
      <c r="LM41">
        <v>-17.239507372999999</v>
      </c>
      <c r="LN41">
        <v>-18.443988870999998</v>
      </c>
      <c r="LO41">
        <v>14.163526619999997</v>
      </c>
      <c r="LP41">
        <v>-0.41407883700000003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20.678049999999999</v>
      </c>
      <c r="LY41">
        <v>51.10595</v>
      </c>
      <c r="LZ41">
        <v>20.292789999999997</v>
      </c>
      <c r="MA41">
        <v>20.23424</v>
      </c>
      <c r="MB41">
        <v>51.285475000000005</v>
      </c>
      <c r="MC41">
        <v>0</v>
      </c>
      <c r="MD41">
        <v>0</v>
      </c>
      <c r="ME41">
        <v>-47.4139162476</v>
      </c>
      <c r="MF41">
        <v>-43.732687586799997</v>
      </c>
      <c r="MG41">
        <v>-41.388699614699995</v>
      </c>
      <c r="MH41">
        <v>-43.307847745800004</v>
      </c>
      <c r="MI41">
        <v>-43.057122028000002</v>
      </c>
      <c r="MJ41">
        <v>-27.575238719600002</v>
      </c>
      <c r="MK41">
        <v>-41.849771249999996</v>
      </c>
      <c r="ML41">
        <v>84.171978989400017</v>
      </c>
      <c r="MM41">
        <v>122.1198394737</v>
      </c>
      <c r="MN41">
        <v>75.111277794100005</v>
      </c>
      <c r="MO41">
        <v>78.688723299599999</v>
      </c>
      <c r="MP41">
        <v>103.35938686249997</v>
      </c>
      <c r="MQ41">
        <v>106.00179192019999</v>
      </c>
      <c r="MR41">
        <v>78.307149231500006</v>
      </c>
    </row>
    <row r="42" spans="1:356" x14ac:dyDescent="0.25">
      <c r="A42">
        <v>207</v>
      </c>
      <c r="B42" t="s">
        <v>423</v>
      </c>
      <c r="C42" s="3">
        <v>42845.661689814813</v>
      </c>
      <c r="D42">
        <v>56.829900000000002</v>
      </c>
      <c r="E42">
        <v>58.08</v>
      </c>
      <c r="F42">
        <v>18</v>
      </c>
      <c r="G42">
        <v>52</v>
      </c>
      <c r="H42">
        <v>1.173</v>
      </c>
      <c r="I42">
        <v>695.72280000000001</v>
      </c>
      <c r="J42">
        <v>19418</v>
      </c>
      <c r="K42">
        <v>30</v>
      </c>
      <c r="L42">
        <v>239517</v>
      </c>
      <c r="M42">
        <v>239707</v>
      </c>
      <c r="N42">
        <v>139204</v>
      </c>
      <c r="O42">
        <v>139212</v>
      </c>
      <c r="P42">
        <v>139337</v>
      </c>
      <c r="Q42">
        <v>139295</v>
      </c>
      <c r="R42">
        <v>221085</v>
      </c>
      <c r="S42">
        <v>221093</v>
      </c>
      <c r="T42">
        <v>220889</v>
      </c>
      <c r="U42">
        <v>220897</v>
      </c>
      <c r="V42">
        <v>215384</v>
      </c>
      <c r="W42">
        <v>215319</v>
      </c>
      <c r="X42">
        <v>214411</v>
      </c>
      <c r="Y42">
        <v>215376</v>
      </c>
      <c r="Z42">
        <v>294066</v>
      </c>
      <c r="AA42">
        <v>294017</v>
      </c>
      <c r="AB42">
        <v>1362.8100999999999</v>
      </c>
      <c r="AC42">
        <v>26358.257799999999</v>
      </c>
      <c r="AD42">
        <v>1</v>
      </c>
      <c r="AE42">
        <v>23.436299999999999</v>
      </c>
      <c r="AF42">
        <v>23.436299999999999</v>
      </c>
      <c r="AG42">
        <v>23.436299999999999</v>
      </c>
      <c r="AH42">
        <v>23.436299999999999</v>
      </c>
      <c r="AI42">
        <v>23.436299999999999</v>
      </c>
      <c r="AJ42">
        <v>23.436299999999999</v>
      </c>
      <c r="AK42">
        <v>23.436299999999999</v>
      </c>
      <c r="AL42">
        <v>1186.9141</v>
      </c>
      <c r="AM42">
        <v>1113.7610999999999</v>
      </c>
      <c r="AN42">
        <v>1058</v>
      </c>
      <c r="AO42">
        <v>883.97490000000005</v>
      </c>
      <c r="AP42">
        <v>1043.8521000000001</v>
      </c>
      <c r="AQ42">
        <v>980.12990000000002</v>
      </c>
      <c r="AR42">
        <v>963.04300000000001</v>
      </c>
      <c r="AS42">
        <v>946.08040000000005</v>
      </c>
      <c r="AT42">
        <v>928.05100000000004</v>
      </c>
      <c r="AU42">
        <v>916.93259999999998</v>
      </c>
      <c r="AV42">
        <v>906.44550000000004</v>
      </c>
      <c r="AW42">
        <v>890.72</v>
      </c>
      <c r="AX42">
        <v>15.8</v>
      </c>
      <c r="AY42">
        <v>25.6</v>
      </c>
      <c r="AZ42">
        <v>32.372399999999999</v>
      </c>
      <c r="BA42">
        <v>20.0669</v>
      </c>
      <c r="BB42">
        <v>12.4724</v>
      </c>
      <c r="BC42">
        <v>8.6784999999999997</v>
      </c>
      <c r="BD42">
        <v>6.2404999999999999</v>
      </c>
      <c r="BE42">
        <v>4.5872999999999999</v>
      </c>
      <c r="BF42">
        <v>3.3858999999999999</v>
      </c>
      <c r="BG42">
        <v>2.8184999999999998</v>
      </c>
      <c r="BH42">
        <v>2.8511000000000002</v>
      </c>
      <c r="BI42">
        <v>88.46</v>
      </c>
      <c r="BJ42">
        <v>138.44</v>
      </c>
      <c r="BK42">
        <v>144.12</v>
      </c>
      <c r="BL42">
        <v>221.65</v>
      </c>
      <c r="BM42">
        <v>209.69</v>
      </c>
      <c r="BN42">
        <v>321.92</v>
      </c>
      <c r="BO42">
        <v>290.76</v>
      </c>
      <c r="BP42">
        <v>446.48</v>
      </c>
      <c r="BQ42">
        <v>400.21</v>
      </c>
      <c r="BR42">
        <v>613.70000000000005</v>
      </c>
      <c r="BS42">
        <v>537.33000000000004</v>
      </c>
      <c r="BT42">
        <v>833.53</v>
      </c>
      <c r="BU42">
        <v>659.6</v>
      </c>
      <c r="BV42">
        <v>1007.89</v>
      </c>
      <c r="BW42">
        <v>50</v>
      </c>
      <c r="BX42">
        <v>46.5</v>
      </c>
      <c r="BY42">
        <v>30.824000000000002</v>
      </c>
      <c r="BZ42">
        <v>6.6363640000000004</v>
      </c>
      <c r="CA42">
        <v>7.5872999999999999</v>
      </c>
      <c r="CB42">
        <v>7.5872999999999999</v>
      </c>
      <c r="CC42">
        <v>-2.1520999999999999</v>
      </c>
      <c r="CD42">
        <v>7.5872999999999999</v>
      </c>
      <c r="CE42">
        <v>6211897</v>
      </c>
      <c r="CF42">
        <v>2</v>
      </c>
      <c r="CI42">
        <v>3.9464000000000001</v>
      </c>
      <c r="CJ42">
        <v>7.15</v>
      </c>
      <c r="CK42">
        <v>8.6685999999999996</v>
      </c>
      <c r="CL42">
        <v>10.775700000000001</v>
      </c>
      <c r="CM42">
        <v>12.0907</v>
      </c>
      <c r="CN42">
        <v>15.643599999999999</v>
      </c>
      <c r="CO42">
        <v>4.6982999999999997</v>
      </c>
      <c r="CP42">
        <v>7.4717000000000002</v>
      </c>
      <c r="CQ42">
        <v>9.1867000000000001</v>
      </c>
      <c r="CR42">
        <v>11.65</v>
      </c>
      <c r="CS42">
        <v>13.443300000000001</v>
      </c>
      <c r="CT42">
        <v>17.43</v>
      </c>
      <c r="CU42">
        <v>24.839200000000002</v>
      </c>
      <c r="CV42">
        <v>24.971399999999999</v>
      </c>
      <c r="CW42">
        <v>24.991399999999999</v>
      </c>
      <c r="CX42">
        <v>24.964600000000001</v>
      </c>
      <c r="CY42">
        <v>25.040299999999998</v>
      </c>
      <c r="CZ42">
        <v>24.991099999999999</v>
      </c>
      <c r="DB42">
        <v>16784</v>
      </c>
      <c r="DC42">
        <v>672</v>
      </c>
      <c r="DD42">
        <v>5</v>
      </c>
      <c r="DF42" t="s">
        <v>517</v>
      </c>
      <c r="DG42">
        <v>279</v>
      </c>
      <c r="DH42">
        <v>1264</v>
      </c>
      <c r="DI42">
        <v>7</v>
      </c>
      <c r="DJ42">
        <v>5</v>
      </c>
      <c r="DK42">
        <v>35</v>
      </c>
      <c r="DL42">
        <v>37.333336000000003</v>
      </c>
      <c r="DM42">
        <v>6.6363640000000004</v>
      </c>
      <c r="DN42">
        <v>1922.75</v>
      </c>
      <c r="DO42">
        <v>1847.9641999999999</v>
      </c>
      <c r="DP42">
        <v>1590.6642999999999</v>
      </c>
      <c r="DQ42">
        <v>1488.4429</v>
      </c>
      <c r="DR42">
        <v>1351.9928</v>
      </c>
      <c r="DS42">
        <v>1270.2141999999999</v>
      </c>
      <c r="DT42">
        <v>1115.5072</v>
      </c>
      <c r="DU42">
        <v>100.1093</v>
      </c>
      <c r="DV42">
        <v>88.946399999999997</v>
      </c>
      <c r="DW42">
        <v>96.267099999999999</v>
      </c>
      <c r="DX42">
        <v>94.061400000000006</v>
      </c>
      <c r="DY42">
        <v>88.2821</v>
      </c>
      <c r="DZ42">
        <v>38.317100000000003</v>
      </c>
      <c r="EA42">
        <v>76.349999999999994</v>
      </c>
      <c r="EB42">
        <v>32.372399999999999</v>
      </c>
      <c r="EC42">
        <v>20.0669</v>
      </c>
      <c r="ED42">
        <v>12.4724</v>
      </c>
      <c r="EE42">
        <v>8.6784999999999997</v>
      </c>
      <c r="EF42">
        <v>6.2404999999999999</v>
      </c>
      <c r="EG42">
        <v>4.5872999999999999</v>
      </c>
      <c r="EH42">
        <v>3.3858999999999999</v>
      </c>
      <c r="EI42">
        <v>2.8184999999999998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3.7851000000000003E-2</v>
      </c>
      <c r="EY42">
        <v>2.8118000000000001E-2</v>
      </c>
      <c r="EZ42">
        <v>2.2814000000000001E-2</v>
      </c>
      <c r="FA42">
        <v>1.2651000000000001E-2</v>
      </c>
      <c r="FB42">
        <v>1.3637E-2</v>
      </c>
      <c r="FC42">
        <v>1.3949E-2</v>
      </c>
      <c r="FD42">
        <v>1.285E-2</v>
      </c>
      <c r="FE42">
        <v>-3.4900000000000003E-4</v>
      </c>
      <c r="FF42">
        <v>-9.4899999999999997E-4</v>
      </c>
      <c r="FG42">
        <v>-2.4350000000000001E-3</v>
      </c>
      <c r="FH42">
        <v>-1.622E-3</v>
      </c>
      <c r="FI42">
        <v>-1.9070000000000001E-3</v>
      </c>
      <c r="FJ42">
        <v>-2.3781E-2</v>
      </c>
      <c r="FK42">
        <v>-1.3368E-2</v>
      </c>
      <c r="FL42">
        <v>7.9575000000000007E-2</v>
      </c>
      <c r="FM42">
        <v>7.7631000000000006E-2</v>
      </c>
      <c r="FN42">
        <v>7.5564000000000006E-2</v>
      </c>
      <c r="FO42">
        <v>7.2700000000000001E-2</v>
      </c>
      <c r="FP42">
        <v>7.7143000000000003E-2</v>
      </c>
      <c r="FQ42">
        <v>0.10347000000000001</v>
      </c>
      <c r="FR42">
        <v>9.7286999999999998E-2</v>
      </c>
      <c r="FS42">
        <v>-0.28429599999999999</v>
      </c>
      <c r="FT42">
        <v>-0.28065899999999999</v>
      </c>
      <c r="FU42">
        <v>-0.27815899999999999</v>
      </c>
      <c r="FV42">
        <v>-0.277194</v>
      </c>
      <c r="FW42">
        <v>-0.28126400000000001</v>
      </c>
      <c r="FX42">
        <v>-0.292188</v>
      </c>
      <c r="FY42">
        <v>-0.28460800000000003</v>
      </c>
      <c r="FZ42">
        <v>-1.3641380000000001</v>
      </c>
      <c r="GA42">
        <v>-1.336754</v>
      </c>
      <c r="GB42">
        <v>-1.3219030000000001</v>
      </c>
      <c r="GC42">
        <v>-1.315431</v>
      </c>
      <c r="GD42">
        <v>-1.340114</v>
      </c>
      <c r="GE42">
        <v>-1.4176949999999999</v>
      </c>
      <c r="GF42">
        <v>-1.365577</v>
      </c>
      <c r="GG42">
        <v>-0.446714</v>
      </c>
      <c r="GH42">
        <v>-0.41583599999999998</v>
      </c>
      <c r="GI42">
        <v>-0.39751700000000001</v>
      </c>
      <c r="GJ42">
        <v>-0.39310899999999999</v>
      </c>
      <c r="GK42">
        <v>-0.43678899999999998</v>
      </c>
      <c r="GL42">
        <v>-0.60915900000000001</v>
      </c>
      <c r="GM42">
        <v>-0.53637299999999999</v>
      </c>
      <c r="GN42">
        <v>-0.36441099999999998</v>
      </c>
      <c r="GO42">
        <v>-0.34071800000000002</v>
      </c>
      <c r="GP42">
        <v>-0.32286900000000002</v>
      </c>
      <c r="GQ42">
        <v>-0.31645400000000001</v>
      </c>
      <c r="GR42">
        <v>-0.345497</v>
      </c>
      <c r="GS42">
        <v>-0.416912</v>
      </c>
      <c r="GT42">
        <v>-0.36653799999999997</v>
      </c>
      <c r="GU42">
        <v>0.40233000000000002</v>
      </c>
      <c r="GV42">
        <v>0.35806500000000002</v>
      </c>
      <c r="GW42">
        <v>0.30776500000000001</v>
      </c>
      <c r="GX42">
        <v>0.24621699999999999</v>
      </c>
      <c r="GY42">
        <v>0.38840999999999998</v>
      </c>
      <c r="GZ42">
        <v>0.30474200000000001</v>
      </c>
      <c r="HA42">
        <v>0.26383800000000002</v>
      </c>
      <c r="HB42">
        <v>-10</v>
      </c>
      <c r="HC42">
        <v>-25</v>
      </c>
      <c r="HD42">
        <v>-5</v>
      </c>
      <c r="HE42">
        <v>-5</v>
      </c>
      <c r="HF42">
        <v>-25</v>
      </c>
      <c r="HG42">
        <v>0</v>
      </c>
      <c r="HH42">
        <v>0</v>
      </c>
      <c r="HI42">
        <v>-1.8916999999999999</v>
      </c>
      <c r="HJ42">
        <v>-1.869893</v>
      </c>
      <c r="HK42">
        <v>-1.856792</v>
      </c>
      <c r="HL42">
        <v>-1.8511230000000001</v>
      </c>
      <c r="HM42">
        <v>-1.8766229999999999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743.82600000000002</v>
      </c>
      <c r="HX42">
        <v>0</v>
      </c>
      <c r="HZ42">
        <v>743.75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761.80600000000004</v>
      </c>
      <c r="IJ42">
        <v>0</v>
      </c>
      <c r="IL42">
        <v>761.58699999999999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774.30100000000004</v>
      </c>
      <c r="IV42">
        <v>0</v>
      </c>
      <c r="IX42">
        <v>774.52599999999995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779.99599999999998</v>
      </c>
      <c r="JH42">
        <v>0</v>
      </c>
      <c r="JJ42">
        <v>779.99699999999996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752.95699999999999</v>
      </c>
      <c r="JT42">
        <v>0</v>
      </c>
      <c r="JV42">
        <v>752.77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733.01599999999996</v>
      </c>
      <c r="KF42">
        <v>0.10199999999999999</v>
      </c>
      <c r="KH42">
        <v>733.03200000000004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767.76700000000005</v>
      </c>
      <c r="KR42">
        <v>2.5000000000000001E-2</v>
      </c>
      <c r="KT42">
        <v>767.92399999999998</v>
      </c>
      <c r="KU42">
        <v>2.5000000000000001E-2</v>
      </c>
      <c r="KV42">
        <v>153.00283125000001</v>
      </c>
      <c r="KW42">
        <v>143.45930881020001</v>
      </c>
      <c r="KX42">
        <v>120.1969571652</v>
      </c>
      <c r="KY42">
        <v>108.20979883</v>
      </c>
      <c r="KZ42">
        <v>104.2967805704</v>
      </c>
      <c r="LA42">
        <v>131.42906327399999</v>
      </c>
      <c r="LB42">
        <v>108.5243489664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-29.686300799999998</v>
      </c>
      <c r="LI42">
        <v>-7.2290432000000004</v>
      </c>
      <c r="LJ42">
        <v>-51.157903276000006</v>
      </c>
      <c r="LK42">
        <v>-36.318269426000001</v>
      </c>
      <c r="LL42">
        <v>-26.939061237000004</v>
      </c>
      <c r="LM42">
        <v>-14.507888499</v>
      </c>
      <c r="LN42">
        <v>-15.719537219999998</v>
      </c>
      <c r="LO42">
        <v>13.93877724</v>
      </c>
      <c r="LP42">
        <v>0.70736888599999914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18.916999999999998</v>
      </c>
      <c r="LY42">
        <v>46.747325000000004</v>
      </c>
      <c r="LZ42">
        <v>9.2839600000000004</v>
      </c>
      <c r="MA42">
        <v>9.2556150000000006</v>
      </c>
      <c r="MB42">
        <v>46.915574999999997</v>
      </c>
      <c r="MC42">
        <v>0</v>
      </c>
      <c r="MD42">
        <v>0</v>
      </c>
      <c r="ME42">
        <v>-44.720225840200001</v>
      </c>
      <c r="MF42">
        <v>-36.987115190399997</v>
      </c>
      <c r="MG42">
        <v>-38.267808790700002</v>
      </c>
      <c r="MH42">
        <v>-36.9763828926</v>
      </c>
      <c r="MI42">
        <v>-38.560650176899998</v>
      </c>
      <c r="MJ42">
        <v>-23.341206318900003</v>
      </c>
      <c r="MK42">
        <v>-40.952078549999996</v>
      </c>
      <c r="ML42">
        <v>76.041702133800001</v>
      </c>
      <c r="MM42">
        <v>116.90124919380003</v>
      </c>
      <c r="MN42">
        <v>64.274047137499991</v>
      </c>
      <c r="MO42">
        <v>65.981142438399999</v>
      </c>
      <c r="MP42">
        <v>96.932168173500003</v>
      </c>
      <c r="MQ42">
        <v>92.340333395099989</v>
      </c>
      <c r="MR42">
        <v>61.050596102399993</v>
      </c>
    </row>
    <row r="43" spans="1:356" x14ac:dyDescent="0.25">
      <c r="A43">
        <v>207</v>
      </c>
      <c r="B43" t="s">
        <v>424</v>
      </c>
      <c r="C43" s="3">
        <v>42845.663032407407</v>
      </c>
      <c r="D43">
        <v>56.758400000000002</v>
      </c>
      <c r="E43">
        <v>58.085900000000002</v>
      </c>
      <c r="F43">
        <v>63</v>
      </c>
      <c r="G43">
        <v>52</v>
      </c>
      <c r="H43">
        <v>1.2210000000000001</v>
      </c>
      <c r="I43">
        <v>651.47580000000005</v>
      </c>
      <c r="J43">
        <v>17868</v>
      </c>
      <c r="K43">
        <v>30</v>
      </c>
      <c r="L43">
        <v>239517</v>
      </c>
      <c r="M43">
        <v>239707</v>
      </c>
      <c r="N43">
        <v>139204</v>
      </c>
      <c r="O43">
        <v>139212</v>
      </c>
      <c r="P43">
        <v>139337</v>
      </c>
      <c r="Q43">
        <v>139295</v>
      </c>
      <c r="R43">
        <v>221085</v>
      </c>
      <c r="S43">
        <v>221093</v>
      </c>
      <c r="T43">
        <v>220889</v>
      </c>
      <c r="U43">
        <v>220897</v>
      </c>
      <c r="V43">
        <v>215384</v>
      </c>
      <c r="W43">
        <v>215319</v>
      </c>
      <c r="X43">
        <v>214411</v>
      </c>
      <c r="Y43">
        <v>215376</v>
      </c>
      <c r="Z43">
        <v>294066</v>
      </c>
      <c r="AA43">
        <v>294017</v>
      </c>
      <c r="AB43">
        <v>1362.8100999999999</v>
      </c>
      <c r="AC43">
        <v>26394.543000000001</v>
      </c>
      <c r="AD43">
        <v>1</v>
      </c>
      <c r="AE43">
        <v>24.122499999999999</v>
      </c>
      <c r="AF43">
        <v>24.122499999999999</v>
      </c>
      <c r="AG43">
        <v>24.122499999999999</v>
      </c>
      <c r="AH43">
        <v>24.122499999999999</v>
      </c>
      <c r="AI43">
        <v>24.122499999999999</v>
      </c>
      <c r="AJ43">
        <v>24.122499999999999</v>
      </c>
      <c r="AK43">
        <v>24.122499999999999</v>
      </c>
      <c r="AL43">
        <v>1179.8828000000001</v>
      </c>
      <c r="AM43">
        <v>1101.3616999999999</v>
      </c>
      <c r="AN43">
        <v>1050.5</v>
      </c>
      <c r="AO43">
        <v>894.70650000000001</v>
      </c>
      <c r="AP43">
        <v>1044.6714999999999</v>
      </c>
      <c r="AQ43">
        <v>982.8614</v>
      </c>
      <c r="AR43">
        <v>967.48770000000002</v>
      </c>
      <c r="AS43">
        <v>950.54679999999996</v>
      </c>
      <c r="AT43">
        <v>932.3451</v>
      </c>
      <c r="AU43">
        <v>922.76670000000001</v>
      </c>
      <c r="AV43">
        <v>912.9144</v>
      </c>
      <c r="AW43">
        <v>898.53660000000002</v>
      </c>
      <c r="AX43">
        <v>16</v>
      </c>
      <c r="AY43">
        <v>17.399999999999999</v>
      </c>
      <c r="AZ43">
        <v>32.072499999999998</v>
      </c>
      <c r="BA43">
        <v>19.621400000000001</v>
      </c>
      <c r="BB43">
        <v>11.9963</v>
      </c>
      <c r="BC43">
        <v>8.3757000000000001</v>
      </c>
      <c r="BD43">
        <v>6.1125999999999996</v>
      </c>
      <c r="BE43">
        <v>4.5195999999999996</v>
      </c>
      <c r="BF43">
        <v>3.3813</v>
      </c>
      <c r="BG43">
        <v>2.8163</v>
      </c>
      <c r="BH43">
        <v>2.8472</v>
      </c>
      <c r="BI43">
        <v>89.49</v>
      </c>
      <c r="BJ43">
        <v>126.92</v>
      </c>
      <c r="BK43">
        <v>148.36000000000001</v>
      </c>
      <c r="BL43">
        <v>205.63</v>
      </c>
      <c r="BM43">
        <v>216.4</v>
      </c>
      <c r="BN43">
        <v>298.07</v>
      </c>
      <c r="BO43">
        <v>298.01</v>
      </c>
      <c r="BP43">
        <v>410.51</v>
      </c>
      <c r="BQ43">
        <v>406.3</v>
      </c>
      <c r="BR43">
        <v>562.44000000000005</v>
      </c>
      <c r="BS43">
        <v>538.34</v>
      </c>
      <c r="BT43">
        <v>753.22</v>
      </c>
      <c r="BU43">
        <v>659.48</v>
      </c>
      <c r="BV43">
        <v>908.89</v>
      </c>
      <c r="BW43">
        <v>50.7</v>
      </c>
      <c r="BX43">
        <v>46.7</v>
      </c>
      <c r="BY43">
        <v>31.951499999999999</v>
      </c>
      <c r="BZ43">
        <v>5.4545450000000004</v>
      </c>
      <c r="CA43">
        <v>5.3144999999999998</v>
      </c>
      <c r="CB43">
        <v>5.3144999999999998</v>
      </c>
      <c r="CC43">
        <v>-1.1221000000000001</v>
      </c>
      <c r="CD43">
        <v>5.3144999999999998</v>
      </c>
      <c r="CE43">
        <v>1101130</v>
      </c>
      <c r="CF43">
        <v>1</v>
      </c>
      <c r="CI43">
        <v>4.1486000000000001</v>
      </c>
      <c r="CJ43">
        <v>7.5106999999999999</v>
      </c>
      <c r="CK43">
        <v>9.3949999999999996</v>
      </c>
      <c r="CL43">
        <v>11.598599999999999</v>
      </c>
      <c r="CM43">
        <v>12.7814</v>
      </c>
      <c r="CN43">
        <v>16.518599999999999</v>
      </c>
      <c r="CO43">
        <v>4.5867000000000004</v>
      </c>
      <c r="CP43">
        <v>8.18</v>
      </c>
      <c r="CQ43">
        <v>9.9582999999999995</v>
      </c>
      <c r="CR43">
        <v>12.726699999999999</v>
      </c>
      <c r="CS43">
        <v>14.6717</v>
      </c>
      <c r="CT43">
        <v>18.296700000000001</v>
      </c>
      <c r="CU43">
        <v>24.9115</v>
      </c>
      <c r="CV43">
        <v>25.039899999999999</v>
      </c>
      <c r="CW43">
        <v>24.9876</v>
      </c>
      <c r="CX43">
        <v>25.128900000000002</v>
      </c>
      <c r="CY43">
        <v>25.1174</v>
      </c>
      <c r="CZ43">
        <v>24.926600000000001</v>
      </c>
      <c r="DB43">
        <v>16784</v>
      </c>
      <c r="DC43">
        <v>672</v>
      </c>
      <c r="DD43">
        <v>6</v>
      </c>
      <c r="DF43" t="s">
        <v>519</v>
      </c>
      <c r="DG43">
        <v>279</v>
      </c>
      <c r="DH43">
        <v>1245</v>
      </c>
      <c r="DI43">
        <v>7</v>
      </c>
      <c r="DJ43">
        <v>1</v>
      </c>
      <c r="DK43">
        <v>35</v>
      </c>
      <c r="DL43">
        <v>33.5</v>
      </c>
      <c r="DM43">
        <v>5.4545450000000004</v>
      </c>
      <c r="DN43">
        <v>1952.6143</v>
      </c>
      <c r="DO43">
        <v>1881.8715</v>
      </c>
      <c r="DP43">
        <v>1550.6428000000001</v>
      </c>
      <c r="DQ43">
        <v>1424.7715000000001</v>
      </c>
      <c r="DR43">
        <v>1352.3214</v>
      </c>
      <c r="DS43">
        <v>1251.8499999999999</v>
      </c>
      <c r="DT43">
        <v>1185.8071</v>
      </c>
      <c r="DU43">
        <v>95.73</v>
      </c>
      <c r="DV43">
        <v>92.183599999999998</v>
      </c>
      <c r="DW43">
        <v>87.5</v>
      </c>
      <c r="DX43">
        <v>92.52</v>
      </c>
      <c r="DY43">
        <v>87.685699999999997</v>
      </c>
      <c r="DZ43">
        <v>36.872100000000003</v>
      </c>
      <c r="EA43">
        <v>71.900700000000001</v>
      </c>
      <c r="EB43">
        <v>32.072499999999998</v>
      </c>
      <c r="EC43">
        <v>19.621400000000001</v>
      </c>
      <c r="ED43">
        <v>11.9963</v>
      </c>
      <c r="EE43">
        <v>8.3757000000000001</v>
      </c>
      <c r="EF43">
        <v>6.1125999999999996</v>
      </c>
      <c r="EG43">
        <v>4.5195999999999996</v>
      </c>
      <c r="EH43">
        <v>3.3813</v>
      </c>
      <c r="EI43">
        <v>2.8163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3.7781000000000002E-2</v>
      </c>
      <c r="EY43">
        <v>2.8615000000000002E-2</v>
      </c>
      <c r="EZ43">
        <v>2.2981999999999999E-2</v>
      </c>
      <c r="FA43">
        <v>1.1953E-2</v>
      </c>
      <c r="FB43">
        <v>1.3024000000000001E-2</v>
      </c>
      <c r="FC43">
        <v>1.4159E-2</v>
      </c>
      <c r="FD43">
        <v>1.2997999999999999E-2</v>
      </c>
      <c r="FE43">
        <v>-3.2899999999999997E-4</v>
      </c>
      <c r="FF43">
        <v>-9.1399999999999999E-4</v>
      </c>
      <c r="FG43">
        <v>-2.3519999999999999E-3</v>
      </c>
      <c r="FH43">
        <v>-1.5770000000000001E-3</v>
      </c>
      <c r="FI43">
        <v>-1.846E-3</v>
      </c>
      <c r="FJ43">
        <v>-2.2893E-2</v>
      </c>
      <c r="FK43">
        <v>-1.2839E-2</v>
      </c>
      <c r="FL43">
        <v>8.0369999999999997E-2</v>
      </c>
      <c r="FM43">
        <v>7.8409000000000006E-2</v>
      </c>
      <c r="FN43">
        <v>7.6335E-2</v>
      </c>
      <c r="FO43">
        <v>7.3453000000000004E-2</v>
      </c>
      <c r="FP43">
        <v>7.7926999999999996E-2</v>
      </c>
      <c r="FQ43">
        <v>0.104583</v>
      </c>
      <c r="FR43">
        <v>9.8279000000000005E-2</v>
      </c>
      <c r="FS43">
        <v>-0.27477000000000001</v>
      </c>
      <c r="FT43">
        <v>-0.271258</v>
      </c>
      <c r="FU43">
        <v>-0.26862599999999998</v>
      </c>
      <c r="FV43">
        <v>-0.26754299999999998</v>
      </c>
      <c r="FW43">
        <v>-0.27174500000000001</v>
      </c>
      <c r="FX43">
        <v>-0.28212900000000002</v>
      </c>
      <c r="FY43">
        <v>-0.275148</v>
      </c>
      <c r="FZ43">
        <v>-1.372935</v>
      </c>
      <c r="GA43">
        <v>-1.3460799999999999</v>
      </c>
      <c r="GB43">
        <v>-1.3288979999999999</v>
      </c>
      <c r="GC43">
        <v>-1.321242</v>
      </c>
      <c r="GD43">
        <v>-1.349197</v>
      </c>
      <c r="GE43">
        <v>-1.424523</v>
      </c>
      <c r="GF43">
        <v>-1.374636</v>
      </c>
      <c r="GG43">
        <v>-0.42860700000000002</v>
      </c>
      <c r="GH43">
        <v>-0.39910099999999998</v>
      </c>
      <c r="GI43">
        <v>-0.38195299999999999</v>
      </c>
      <c r="GJ43">
        <v>-0.37809199999999998</v>
      </c>
      <c r="GK43">
        <v>-0.41957100000000003</v>
      </c>
      <c r="GL43">
        <v>-0.58517399999999997</v>
      </c>
      <c r="GM43">
        <v>-0.51410500000000003</v>
      </c>
      <c r="GN43">
        <v>-0.37310700000000002</v>
      </c>
      <c r="GO43">
        <v>-0.348553</v>
      </c>
      <c r="GP43">
        <v>-0.32919100000000001</v>
      </c>
      <c r="GQ43">
        <v>-0.32169199999999998</v>
      </c>
      <c r="GR43">
        <v>-0.352549</v>
      </c>
      <c r="GS43">
        <v>-0.424898</v>
      </c>
      <c r="GT43">
        <v>-0.37578899999999998</v>
      </c>
      <c r="GU43">
        <v>0.40298</v>
      </c>
      <c r="GV43">
        <v>0.35698600000000003</v>
      </c>
      <c r="GW43">
        <v>0.30599100000000001</v>
      </c>
      <c r="GX43">
        <v>0.24624499999999999</v>
      </c>
      <c r="GY43">
        <v>0.39074399999999998</v>
      </c>
      <c r="GZ43">
        <v>0.30982399999999999</v>
      </c>
      <c r="HA43">
        <v>0.26845799999999997</v>
      </c>
      <c r="HB43">
        <v>-5</v>
      </c>
      <c r="HC43">
        <v>-20</v>
      </c>
      <c r="HD43">
        <v>0</v>
      </c>
      <c r="HE43">
        <v>0</v>
      </c>
      <c r="HF43">
        <v>-20</v>
      </c>
      <c r="HG43">
        <v>-10</v>
      </c>
      <c r="HH43">
        <v>10</v>
      </c>
      <c r="HI43">
        <v>-1.8259829999999999</v>
      </c>
      <c r="HJ43">
        <v>-1.8055589999999999</v>
      </c>
      <c r="HK43">
        <v>-1.7918559999999999</v>
      </c>
      <c r="HL43">
        <v>-1.786591</v>
      </c>
      <c r="HM43">
        <v>-1.811852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743.82600000000002</v>
      </c>
      <c r="HX43">
        <v>0</v>
      </c>
      <c r="HZ43">
        <v>743.75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761.80600000000004</v>
      </c>
      <c r="IJ43">
        <v>0</v>
      </c>
      <c r="IL43">
        <v>761.58699999999999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774.30100000000004</v>
      </c>
      <c r="IV43">
        <v>0</v>
      </c>
      <c r="IX43">
        <v>774.52599999999995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779.99599999999998</v>
      </c>
      <c r="JH43">
        <v>0</v>
      </c>
      <c r="JJ43">
        <v>779.99699999999996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752.95699999999999</v>
      </c>
      <c r="JT43">
        <v>0</v>
      </c>
      <c r="JV43">
        <v>752.77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733.01599999999996</v>
      </c>
      <c r="KF43">
        <v>0.10199999999999999</v>
      </c>
      <c r="KH43">
        <v>733.03200000000004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767.76700000000005</v>
      </c>
      <c r="KR43">
        <v>2.5000000000000001E-2</v>
      </c>
      <c r="KT43">
        <v>767.92399999999998</v>
      </c>
      <c r="KU43">
        <v>2.5000000000000001E-2</v>
      </c>
      <c r="KV43">
        <v>156.931611291</v>
      </c>
      <c r="KW43">
        <v>147.55566244350001</v>
      </c>
      <c r="KX43">
        <v>118.36831813800001</v>
      </c>
      <c r="KY43">
        <v>104.65374098950001</v>
      </c>
      <c r="KZ43">
        <v>105.3823497378</v>
      </c>
      <c r="LA43">
        <v>130.92222854999997</v>
      </c>
      <c r="LB43">
        <v>116.53993598090001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-28.664306400000001</v>
      </c>
      <c r="LI43">
        <v>-6.9887591999999996</v>
      </c>
      <c r="LJ43">
        <v>-51.419161619999997</v>
      </c>
      <c r="LK43">
        <v>-37.28776208</v>
      </c>
      <c r="LL43">
        <v>-27.415165739999996</v>
      </c>
      <c r="LM43">
        <v>-13.709206992</v>
      </c>
      <c r="LN43">
        <v>-15.081324066000001</v>
      </c>
      <c r="LO43">
        <v>12.441783881999999</v>
      </c>
      <c r="LP43">
        <v>-0.2185671239999992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9.1299150000000004</v>
      </c>
      <c r="LY43">
        <v>36.111179999999997</v>
      </c>
      <c r="LZ43">
        <v>0</v>
      </c>
      <c r="MA43">
        <v>0</v>
      </c>
      <c r="MB43">
        <v>36.23704</v>
      </c>
      <c r="MC43">
        <v>0</v>
      </c>
      <c r="MD43">
        <v>0</v>
      </c>
      <c r="ME43">
        <v>-41.030548110000005</v>
      </c>
      <c r="MF43">
        <v>-36.790566943599998</v>
      </c>
      <c r="MG43">
        <v>-33.420887499999999</v>
      </c>
      <c r="MH43">
        <v>-34.981071839999998</v>
      </c>
      <c r="MI43">
        <v>-36.790376834699998</v>
      </c>
      <c r="MJ43">
        <v>-21.576594245400003</v>
      </c>
      <c r="MK43">
        <v>-36.9645093735</v>
      </c>
      <c r="ML43">
        <v>73.611816560999983</v>
      </c>
      <c r="MM43">
        <v>109.58851341990001</v>
      </c>
      <c r="MN43">
        <v>57.532264898000015</v>
      </c>
      <c r="MO43">
        <v>55.963462157500004</v>
      </c>
      <c r="MP43">
        <v>89.747688837100014</v>
      </c>
      <c r="MQ43">
        <v>93.123111786599964</v>
      </c>
      <c r="MR43">
        <v>72.368100283399997</v>
      </c>
    </row>
    <row r="44" spans="1:356" x14ac:dyDescent="0.25">
      <c r="A44">
        <v>207</v>
      </c>
      <c r="B44" t="s">
        <v>425</v>
      </c>
      <c r="C44" s="3">
        <v>42845.664074074077</v>
      </c>
      <c r="D44">
        <v>57.043100000000003</v>
      </c>
      <c r="E44">
        <v>58.413400000000003</v>
      </c>
      <c r="F44">
        <v>37</v>
      </c>
      <c r="G44">
        <v>52</v>
      </c>
      <c r="H44">
        <v>1.2210000000000001</v>
      </c>
      <c r="I44">
        <v>651.07380000000001</v>
      </c>
      <c r="J44">
        <v>17854</v>
      </c>
      <c r="K44">
        <v>30</v>
      </c>
      <c r="L44">
        <v>239517</v>
      </c>
      <c r="M44">
        <v>239707</v>
      </c>
      <c r="N44">
        <v>139204</v>
      </c>
      <c r="O44">
        <v>139212</v>
      </c>
      <c r="P44">
        <v>139337</v>
      </c>
      <c r="Q44">
        <v>139295</v>
      </c>
      <c r="R44">
        <v>221085</v>
      </c>
      <c r="S44">
        <v>221093</v>
      </c>
      <c r="T44">
        <v>220889</v>
      </c>
      <c r="U44">
        <v>220897</v>
      </c>
      <c r="V44">
        <v>215384</v>
      </c>
      <c r="W44">
        <v>215319</v>
      </c>
      <c r="X44">
        <v>214411</v>
      </c>
      <c r="Y44">
        <v>215376</v>
      </c>
      <c r="Z44">
        <v>294066</v>
      </c>
      <c r="AA44">
        <v>294017</v>
      </c>
      <c r="AB44">
        <v>1362.8100999999999</v>
      </c>
      <c r="AC44">
        <v>26394.543000000001</v>
      </c>
      <c r="AD44">
        <v>1</v>
      </c>
      <c r="AE44">
        <v>24.808199999999999</v>
      </c>
      <c r="AF44">
        <v>24.808199999999999</v>
      </c>
      <c r="AG44">
        <v>24.808199999999999</v>
      </c>
      <c r="AH44">
        <v>24.808199999999999</v>
      </c>
      <c r="AI44">
        <v>24.808199999999999</v>
      </c>
      <c r="AJ44">
        <v>24.808199999999999</v>
      </c>
      <c r="AK44">
        <v>24.808199999999999</v>
      </c>
      <c r="AL44">
        <v>1183.3984</v>
      </c>
      <c r="AM44">
        <v>1103.4417000000001</v>
      </c>
      <c r="AN44">
        <v>1055.1666</v>
      </c>
      <c r="AO44">
        <v>894.30650000000003</v>
      </c>
      <c r="AP44">
        <v>1057.4378999999999</v>
      </c>
      <c r="AQ44">
        <v>994.72180000000003</v>
      </c>
      <c r="AR44">
        <v>977.94269999999995</v>
      </c>
      <c r="AS44">
        <v>960.21220000000005</v>
      </c>
      <c r="AT44">
        <v>941.50760000000002</v>
      </c>
      <c r="AU44">
        <v>931.45669999999996</v>
      </c>
      <c r="AV44">
        <v>921.16030000000001</v>
      </c>
      <c r="AW44">
        <v>906.86</v>
      </c>
      <c r="AX44">
        <v>16</v>
      </c>
      <c r="AY44">
        <v>17.2</v>
      </c>
      <c r="AZ44">
        <v>32.497100000000003</v>
      </c>
      <c r="BA44">
        <v>20.2057</v>
      </c>
      <c r="BB44">
        <v>12.237399999999999</v>
      </c>
      <c r="BC44">
        <v>8.4878</v>
      </c>
      <c r="BD44">
        <v>6.1375999999999999</v>
      </c>
      <c r="BE44">
        <v>4.5163000000000002</v>
      </c>
      <c r="BF44">
        <v>3.3892000000000002</v>
      </c>
      <c r="BG44">
        <v>2.8172999999999999</v>
      </c>
      <c r="BH44">
        <v>2.8488000000000002</v>
      </c>
      <c r="BI44">
        <v>88.09</v>
      </c>
      <c r="BJ44">
        <v>123.31</v>
      </c>
      <c r="BK44">
        <v>146.22999999999999</v>
      </c>
      <c r="BL44">
        <v>200.92</v>
      </c>
      <c r="BM44">
        <v>213.41</v>
      </c>
      <c r="BN44">
        <v>292.45</v>
      </c>
      <c r="BO44">
        <v>294.58</v>
      </c>
      <c r="BP44">
        <v>405.1</v>
      </c>
      <c r="BQ44">
        <v>402.39</v>
      </c>
      <c r="BR44">
        <v>554.62</v>
      </c>
      <c r="BS44">
        <v>538</v>
      </c>
      <c r="BT44">
        <v>740.3</v>
      </c>
      <c r="BU44">
        <v>659.57</v>
      </c>
      <c r="BV44">
        <v>894.07</v>
      </c>
      <c r="BW44">
        <v>47.9</v>
      </c>
      <c r="BX44">
        <v>46.5</v>
      </c>
      <c r="BY44">
        <v>29.9084</v>
      </c>
      <c r="BZ44">
        <v>8.7727269999999997</v>
      </c>
      <c r="CA44">
        <v>7.0689000000000002</v>
      </c>
      <c r="CB44">
        <v>7.0689000000000002</v>
      </c>
      <c r="CC44">
        <v>-1.7311000000000001</v>
      </c>
      <c r="CD44">
        <v>7.0689000000000002</v>
      </c>
      <c r="CE44">
        <v>1101130</v>
      </c>
      <c r="CF44">
        <v>2</v>
      </c>
      <c r="CI44">
        <v>4.0057</v>
      </c>
      <c r="CJ44">
        <v>7.1128999999999998</v>
      </c>
      <c r="CK44">
        <v>8.9149999999999991</v>
      </c>
      <c r="CL44">
        <v>11.436400000000001</v>
      </c>
      <c r="CM44">
        <v>12.3279</v>
      </c>
      <c r="CN44">
        <v>15.754300000000001</v>
      </c>
      <c r="CO44">
        <v>4.5599999999999996</v>
      </c>
      <c r="CP44">
        <v>7.6849999999999996</v>
      </c>
      <c r="CQ44">
        <v>9.3582999999999998</v>
      </c>
      <c r="CR44">
        <v>12.218299999999999</v>
      </c>
      <c r="CS44">
        <v>13.7117</v>
      </c>
      <c r="CT44">
        <v>16.145</v>
      </c>
      <c r="CU44">
        <v>24.821999999999999</v>
      </c>
      <c r="CV44">
        <v>25.005400000000002</v>
      </c>
      <c r="CW44">
        <v>24.9605</v>
      </c>
      <c r="CX44">
        <v>25.473400000000002</v>
      </c>
      <c r="CY44">
        <v>24.998899999999999</v>
      </c>
      <c r="CZ44">
        <v>24.766200000000001</v>
      </c>
      <c r="DB44">
        <v>16784</v>
      </c>
      <c r="DC44">
        <v>672</v>
      </c>
      <c r="DD44">
        <v>7</v>
      </c>
      <c r="DF44" t="s">
        <v>519</v>
      </c>
      <c r="DG44">
        <v>279</v>
      </c>
      <c r="DH44">
        <v>1245</v>
      </c>
      <c r="DI44">
        <v>7</v>
      </c>
      <c r="DJ44">
        <v>1</v>
      </c>
      <c r="DK44">
        <v>35</v>
      </c>
      <c r="DL44">
        <v>31</v>
      </c>
      <c r="DM44">
        <v>8.7727269999999997</v>
      </c>
      <c r="DN44">
        <v>1901.6857</v>
      </c>
      <c r="DO44">
        <v>1892.6713999999999</v>
      </c>
      <c r="DP44">
        <v>1585.0643</v>
      </c>
      <c r="DQ44">
        <v>1466.5286000000001</v>
      </c>
      <c r="DR44">
        <v>1377.2858000000001</v>
      </c>
      <c r="DS44">
        <v>1231.8928000000001</v>
      </c>
      <c r="DT44">
        <v>1203.7786000000001</v>
      </c>
      <c r="DU44">
        <v>86.292100000000005</v>
      </c>
      <c r="DV44">
        <v>98.9</v>
      </c>
      <c r="DW44">
        <v>94.082899999999995</v>
      </c>
      <c r="DX44">
        <v>93.110699999999994</v>
      </c>
      <c r="DY44">
        <v>91.029300000000006</v>
      </c>
      <c r="DZ44">
        <v>38.575699999999998</v>
      </c>
      <c r="EA44">
        <v>73.137100000000004</v>
      </c>
      <c r="EB44">
        <v>32.497100000000003</v>
      </c>
      <c r="EC44">
        <v>20.2057</v>
      </c>
      <c r="ED44">
        <v>12.237399999999999</v>
      </c>
      <c r="EE44">
        <v>8.4878</v>
      </c>
      <c r="EF44">
        <v>6.1375999999999999</v>
      </c>
      <c r="EG44">
        <v>4.5163000000000002</v>
      </c>
      <c r="EH44">
        <v>3.3892000000000002</v>
      </c>
      <c r="EI44">
        <v>2.8172999999999999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3.9527E-2</v>
      </c>
      <c r="EY44">
        <v>3.1470999999999999E-2</v>
      </c>
      <c r="EZ44">
        <v>2.4367E-2</v>
      </c>
      <c r="FA44">
        <v>1.2258E-2</v>
      </c>
      <c r="FB44">
        <v>1.3691999999999999E-2</v>
      </c>
      <c r="FC44">
        <v>1.5772000000000001E-2</v>
      </c>
      <c r="FD44">
        <v>1.4416999999999999E-2</v>
      </c>
      <c r="FE44">
        <v>-3.2899999999999997E-4</v>
      </c>
      <c r="FF44">
        <v>-9.2500000000000004E-4</v>
      </c>
      <c r="FG44">
        <v>-2.3930000000000002E-3</v>
      </c>
      <c r="FH44">
        <v>-1.5950000000000001E-3</v>
      </c>
      <c r="FI44">
        <v>-1.8630000000000001E-3</v>
      </c>
      <c r="FJ44">
        <v>-2.2866999999999998E-2</v>
      </c>
      <c r="FK44">
        <v>-1.2812E-2</v>
      </c>
      <c r="FL44">
        <v>8.0394999999999994E-2</v>
      </c>
      <c r="FM44">
        <v>7.8423000000000007E-2</v>
      </c>
      <c r="FN44">
        <v>7.6342999999999994E-2</v>
      </c>
      <c r="FO44">
        <v>7.3454000000000005E-2</v>
      </c>
      <c r="FP44">
        <v>7.7932000000000001E-2</v>
      </c>
      <c r="FQ44">
        <v>0.104603</v>
      </c>
      <c r="FR44">
        <v>9.8258999999999999E-2</v>
      </c>
      <c r="FS44">
        <v>-0.27446500000000001</v>
      </c>
      <c r="FT44">
        <v>-0.27114199999999999</v>
      </c>
      <c r="FU44">
        <v>-0.26850800000000002</v>
      </c>
      <c r="FV44">
        <v>-0.26751900000000001</v>
      </c>
      <c r="FW44">
        <v>-0.27174900000000002</v>
      </c>
      <c r="FX44">
        <v>-0.281864</v>
      </c>
      <c r="FY44">
        <v>-0.275119</v>
      </c>
      <c r="FZ44">
        <v>-1.37134</v>
      </c>
      <c r="GA44">
        <v>-1.3466070000000001</v>
      </c>
      <c r="GB44">
        <v>-1.3284830000000001</v>
      </c>
      <c r="GC44">
        <v>-1.321367</v>
      </c>
      <c r="GD44">
        <v>-1.350749</v>
      </c>
      <c r="GE44">
        <v>-1.421109</v>
      </c>
      <c r="GF44">
        <v>-1.372825</v>
      </c>
      <c r="GG44">
        <v>-0.42918899999999999</v>
      </c>
      <c r="GH44">
        <v>-0.399279</v>
      </c>
      <c r="GI44">
        <v>-0.38196799999999997</v>
      </c>
      <c r="GJ44">
        <v>-0.37784800000000002</v>
      </c>
      <c r="GK44">
        <v>-0.41944700000000001</v>
      </c>
      <c r="GL44">
        <v>-0.58529600000000004</v>
      </c>
      <c r="GM44">
        <v>-0.51339299999999999</v>
      </c>
      <c r="GN44">
        <v>-0.37140299999999998</v>
      </c>
      <c r="GO44">
        <v>-0.34786499999999998</v>
      </c>
      <c r="GP44">
        <v>-0.32892100000000002</v>
      </c>
      <c r="GQ44">
        <v>-0.32208700000000001</v>
      </c>
      <c r="GR44">
        <v>-0.35261300000000001</v>
      </c>
      <c r="GS44">
        <v>-0.42438599999999999</v>
      </c>
      <c r="GT44">
        <v>-0.37694899999999998</v>
      </c>
      <c r="GU44">
        <v>0.40431400000000001</v>
      </c>
      <c r="GV44">
        <v>0.35902600000000001</v>
      </c>
      <c r="GW44">
        <v>0.30914399999999997</v>
      </c>
      <c r="GX44">
        <v>0.24829599999999999</v>
      </c>
      <c r="GY44">
        <v>0.39375500000000002</v>
      </c>
      <c r="GZ44">
        <v>0.31036599999999998</v>
      </c>
      <c r="HA44">
        <v>0.26858599999999999</v>
      </c>
      <c r="HB44">
        <v>-5</v>
      </c>
      <c r="HC44">
        <v>-15</v>
      </c>
      <c r="HD44">
        <v>5</v>
      </c>
      <c r="HE44">
        <v>5</v>
      </c>
      <c r="HF44">
        <v>-15</v>
      </c>
      <c r="HG44">
        <v>-20</v>
      </c>
      <c r="HH44">
        <v>20</v>
      </c>
      <c r="HI44">
        <v>-1.825232</v>
      </c>
      <c r="HJ44">
        <v>-1.8053170000000001</v>
      </c>
      <c r="HK44">
        <v>-1.791226</v>
      </c>
      <c r="HL44">
        <v>-1.785868</v>
      </c>
      <c r="HM44">
        <v>-1.8115669999999999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743.82600000000002</v>
      </c>
      <c r="HX44">
        <v>0</v>
      </c>
      <c r="HZ44">
        <v>743.75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761.80600000000004</v>
      </c>
      <c r="IJ44">
        <v>0</v>
      </c>
      <c r="IL44">
        <v>761.58699999999999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774.30100000000004</v>
      </c>
      <c r="IV44">
        <v>0</v>
      </c>
      <c r="IX44">
        <v>774.52599999999995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779.99599999999998</v>
      </c>
      <c r="JH44">
        <v>0</v>
      </c>
      <c r="JJ44">
        <v>779.99699999999996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752.95699999999999</v>
      </c>
      <c r="JT44">
        <v>0</v>
      </c>
      <c r="JV44">
        <v>752.77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733.01599999999996</v>
      </c>
      <c r="KF44">
        <v>0.10199999999999999</v>
      </c>
      <c r="KH44">
        <v>733.03200000000004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767.76700000000005</v>
      </c>
      <c r="KR44">
        <v>2.5000000000000001E-2</v>
      </c>
      <c r="KT44">
        <v>767.92399999999998</v>
      </c>
      <c r="KU44">
        <v>2.5000000000000001E-2</v>
      </c>
      <c r="KV44">
        <v>152.88602185149998</v>
      </c>
      <c r="KW44">
        <v>148.42896920220002</v>
      </c>
      <c r="KX44">
        <v>121.00856385489999</v>
      </c>
      <c r="KY44">
        <v>107.72239178440002</v>
      </c>
      <c r="KZ44">
        <v>107.33463696560001</v>
      </c>
      <c r="LA44">
        <v>128.85968255840001</v>
      </c>
      <c r="LB44">
        <v>118.28208145740001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-28.637382399999996</v>
      </c>
      <c r="LI44">
        <v>-6.9880225999999999</v>
      </c>
      <c r="LJ44">
        <v>-53.753785319999992</v>
      </c>
      <c r="LK44">
        <v>-41.133457421999999</v>
      </c>
      <c r="LL44">
        <v>-29.192085442000003</v>
      </c>
      <c r="LM44">
        <v>-14.089736320999998</v>
      </c>
      <c r="LN44">
        <v>-15.978009920999998</v>
      </c>
      <c r="LO44">
        <v>10.082768354999995</v>
      </c>
      <c r="LP44">
        <v>-2.2033841249999986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9.1261600000000005</v>
      </c>
      <c r="LY44">
        <v>27.079755000000002</v>
      </c>
      <c r="LZ44">
        <v>-8.9561299999999999</v>
      </c>
      <c r="MA44">
        <v>-8.9293399999999998</v>
      </c>
      <c r="MB44">
        <v>27.173504999999999</v>
      </c>
      <c r="MC44">
        <v>0</v>
      </c>
      <c r="MD44">
        <v>0</v>
      </c>
      <c r="ME44">
        <v>-37.035620106899998</v>
      </c>
      <c r="MF44">
        <v>-39.488693099999999</v>
      </c>
      <c r="MG44">
        <v>-35.936657147199995</v>
      </c>
      <c r="MH44">
        <v>-35.181691773600001</v>
      </c>
      <c r="MI44">
        <v>-38.181966797100003</v>
      </c>
      <c r="MJ44">
        <v>-22.578202907200001</v>
      </c>
      <c r="MK44">
        <v>-37.548075180300003</v>
      </c>
      <c r="ML44">
        <v>71.222776424599985</v>
      </c>
      <c r="MM44">
        <v>94.88657368020003</v>
      </c>
      <c r="MN44">
        <v>46.923691265699986</v>
      </c>
      <c r="MO44">
        <v>49.521623689800016</v>
      </c>
      <c r="MP44">
        <v>80.348165247500006</v>
      </c>
      <c r="MQ44">
        <v>87.726865606200022</v>
      </c>
      <c r="MR44">
        <v>71.542599552100015</v>
      </c>
    </row>
    <row r="45" spans="1:356" x14ac:dyDescent="0.25">
      <c r="A45">
        <v>207</v>
      </c>
      <c r="B45" t="s">
        <v>426</v>
      </c>
      <c r="C45" s="3">
        <v>42845.665324074071</v>
      </c>
      <c r="D45">
        <v>56.972099999999998</v>
      </c>
      <c r="E45">
        <v>58.496200000000002</v>
      </c>
      <c r="F45">
        <v>56</v>
      </c>
      <c r="G45">
        <v>52</v>
      </c>
      <c r="H45">
        <v>1.2210000000000001</v>
      </c>
      <c r="I45">
        <v>650.06489999999997</v>
      </c>
      <c r="J45">
        <v>17822</v>
      </c>
      <c r="K45">
        <v>30</v>
      </c>
      <c r="L45">
        <v>239517</v>
      </c>
      <c r="M45">
        <v>239707</v>
      </c>
      <c r="N45">
        <v>139204</v>
      </c>
      <c r="O45">
        <v>139212</v>
      </c>
      <c r="P45">
        <v>139337</v>
      </c>
      <c r="Q45">
        <v>139295</v>
      </c>
      <c r="R45">
        <v>221085</v>
      </c>
      <c r="S45">
        <v>221093</v>
      </c>
      <c r="T45">
        <v>220889</v>
      </c>
      <c r="U45">
        <v>220897</v>
      </c>
      <c r="V45">
        <v>215384</v>
      </c>
      <c r="W45">
        <v>215319</v>
      </c>
      <c r="X45">
        <v>214411</v>
      </c>
      <c r="Y45">
        <v>215376</v>
      </c>
      <c r="Z45">
        <v>294066</v>
      </c>
      <c r="AA45">
        <v>294017</v>
      </c>
      <c r="AB45">
        <v>1362.8100999999999</v>
      </c>
      <c r="AC45">
        <v>26432.410199999998</v>
      </c>
      <c r="AD45">
        <v>1</v>
      </c>
      <c r="AE45">
        <v>25.492799999999999</v>
      </c>
      <c r="AF45">
        <v>25.492799999999999</v>
      </c>
      <c r="AG45">
        <v>25.492799999999999</v>
      </c>
      <c r="AH45">
        <v>25.492799999999999</v>
      </c>
      <c r="AI45">
        <v>25.492799999999999</v>
      </c>
      <c r="AJ45">
        <v>25.492799999999999</v>
      </c>
      <c r="AK45">
        <v>25.492799999999999</v>
      </c>
      <c r="AL45">
        <v>1184.5703000000001</v>
      </c>
      <c r="AM45">
        <v>1111.3208999999999</v>
      </c>
      <c r="AN45">
        <v>1055.3334</v>
      </c>
      <c r="AO45">
        <v>901.40300000000002</v>
      </c>
      <c r="AP45">
        <v>1054.6909000000001</v>
      </c>
      <c r="AQ45">
        <v>991.08939999999996</v>
      </c>
      <c r="AR45">
        <v>974.81209999999999</v>
      </c>
      <c r="AS45">
        <v>957.63080000000002</v>
      </c>
      <c r="AT45">
        <v>939.39800000000002</v>
      </c>
      <c r="AU45">
        <v>929.88070000000005</v>
      </c>
      <c r="AV45">
        <v>921.16030000000001</v>
      </c>
      <c r="AW45">
        <v>907.47720000000004</v>
      </c>
      <c r="AX45">
        <v>16</v>
      </c>
      <c r="AY45">
        <v>18.2</v>
      </c>
      <c r="AZ45">
        <v>31.9527</v>
      </c>
      <c r="BA45">
        <v>19.9968</v>
      </c>
      <c r="BB45">
        <v>12.2248</v>
      </c>
      <c r="BC45">
        <v>8.5264000000000006</v>
      </c>
      <c r="BD45">
        <v>6.1891999999999996</v>
      </c>
      <c r="BE45">
        <v>4.5972999999999997</v>
      </c>
      <c r="BF45">
        <v>3.4028</v>
      </c>
      <c r="BG45">
        <v>2.8157000000000001</v>
      </c>
      <c r="BH45">
        <v>2.8426</v>
      </c>
      <c r="BI45">
        <v>86.85</v>
      </c>
      <c r="BJ45">
        <v>120.05</v>
      </c>
      <c r="BK45">
        <v>144.22</v>
      </c>
      <c r="BL45">
        <v>195.08</v>
      </c>
      <c r="BM45">
        <v>211.04</v>
      </c>
      <c r="BN45">
        <v>283.04000000000002</v>
      </c>
      <c r="BO45">
        <v>291.82</v>
      </c>
      <c r="BP45">
        <v>391</v>
      </c>
      <c r="BQ45">
        <v>399.7</v>
      </c>
      <c r="BR45">
        <v>532.6</v>
      </c>
      <c r="BS45">
        <v>536.32000000000005</v>
      </c>
      <c r="BT45">
        <v>720.33</v>
      </c>
      <c r="BU45">
        <v>656</v>
      </c>
      <c r="BV45">
        <v>877.86</v>
      </c>
      <c r="BW45">
        <v>50.1</v>
      </c>
      <c r="BX45">
        <v>46.5</v>
      </c>
      <c r="BY45">
        <v>30.360700000000001</v>
      </c>
      <c r="BZ45">
        <v>6.5454549999999996</v>
      </c>
      <c r="CA45">
        <v>5.7191000000000001</v>
      </c>
      <c r="CB45">
        <v>5.7191000000000001</v>
      </c>
      <c r="CC45">
        <v>-0.8851</v>
      </c>
      <c r="CD45">
        <v>5.7191000000000001</v>
      </c>
      <c r="CE45">
        <v>1101130</v>
      </c>
      <c r="CF45">
        <v>1</v>
      </c>
      <c r="CI45">
        <v>3.9236</v>
      </c>
      <c r="CJ45">
        <v>7.13</v>
      </c>
      <c r="CK45">
        <v>8.9786000000000001</v>
      </c>
      <c r="CL45">
        <v>10.91</v>
      </c>
      <c r="CM45">
        <v>11.9879</v>
      </c>
      <c r="CN45">
        <v>16.231400000000001</v>
      </c>
      <c r="CO45">
        <v>4.4115000000000002</v>
      </c>
      <c r="CP45">
        <v>7.5819999999999999</v>
      </c>
      <c r="CQ45">
        <v>9.5245999999999995</v>
      </c>
      <c r="CR45">
        <v>12.093400000000001</v>
      </c>
      <c r="CS45">
        <v>12.2066</v>
      </c>
      <c r="CT45">
        <v>18.427900000000001</v>
      </c>
      <c r="CU45">
        <v>24.971399999999999</v>
      </c>
      <c r="CV45">
        <v>25.000599999999999</v>
      </c>
      <c r="CW45">
        <v>24.953700000000001</v>
      </c>
      <c r="CX45">
        <v>25.022200000000002</v>
      </c>
      <c r="CY45">
        <v>24.920999999999999</v>
      </c>
      <c r="CZ45">
        <v>24.996600000000001</v>
      </c>
      <c r="DB45">
        <v>16784</v>
      </c>
      <c r="DC45">
        <v>672</v>
      </c>
      <c r="DD45">
        <v>8</v>
      </c>
      <c r="DF45" t="s">
        <v>519</v>
      </c>
      <c r="DG45">
        <v>279</v>
      </c>
      <c r="DH45">
        <v>1245</v>
      </c>
      <c r="DI45">
        <v>7</v>
      </c>
      <c r="DJ45">
        <v>1</v>
      </c>
      <c r="DK45">
        <v>35</v>
      </c>
      <c r="DL45">
        <v>28.5</v>
      </c>
      <c r="DM45">
        <v>6.5454549999999996</v>
      </c>
      <c r="DN45">
        <v>1906.9928</v>
      </c>
      <c r="DO45">
        <v>1878.4070999999999</v>
      </c>
      <c r="DP45">
        <v>1566.0857000000001</v>
      </c>
      <c r="DQ45">
        <v>1466.8571999999999</v>
      </c>
      <c r="DR45">
        <v>1364.1428000000001</v>
      </c>
      <c r="DS45">
        <v>1306.3</v>
      </c>
      <c r="DT45">
        <v>1229.7141999999999</v>
      </c>
      <c r="DU45">
        <v>64.085700000000003</v>
      </c>
      <c r="DV45">
        <v>77.772099999999995</v>
      </c>
      <c r="DW45">
        <v>85.299300000000002</v>
      </c>
      <c r="DX45">
        <v>86.204300000000003</v>
      </c>
      <c r="DY45">
        <v>78.187899999999999</v>
      </c>
      <c r="DZ45">
        <v>51.6629</v>
      </c>
      <c r="EA45">
        <v>73.895700000000005</v>
      </c>
      <c r="EB45">
        <v>31.9527</v>
      </c>
      <c r="EC45">
        <v>19.9968</v>
      </c>
      <c r="ED45">
        <v>12.2248</v>
      </c>
      <c r="EE45">
        <v>8.5264000000000006</v>
      </c>
      <c r="EF45">
        <v>6.1891999999999996</v>
      </c>
      <c r="EG45">
        <v>4.5972999999999997</v>
      </c>
      <c r="EH45">
        <v>3.4028</v>
      </c>
      <c r="EI45">
        <v>2.8157000000000001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4.1079999999999998E-2</v>
      </c>
      <c r="EY45">
        <v>3.3494000000000003E-2</v>
      </c>
      <c r="EZ45">
        <v>2.5623E-2</v>
      </c>
      <c r="FA45">
        <v>1.2527999999999999E-2</v>
      </c>
      <c r="FB45">
        <v>1.4347E-2</v>
      </c>
      <c r="FC45">
        <v>1.7049999999999999E-2</v>
      </c>
      <c r="FD45">
        <v>1.5606999999999999E-2</v>
      </c>
      <c r="FE45">
        <v>-3.1799999999999998E-4</v>
      </c>
      <c r="FF45">
        <v>-9.2400000000000002E-4</v>
      </c>
      <c r="FG45">
        <v>-2.3909999999999999E-3</v>
      </c>
      <c r="FH45">
        <v>-1.593E-3</v>
      </c>
      <c r="FI45">
        <v>-1.861E-3</v>
      </c>
      <c r="FJ45">
        <v>-2.2588E-2</v>
      </c>
      <c r="FK45">
        <v>-1.2651000000000001E-2</v>
      </c>
      <c r="FL45">
        <v>8.0406000000000005E-2</v>
      </c>
      <c r="FM45">
        <v>7.8434000000000004E-2</v>
      </c>
      <c r="FN45">
        <v>7.6355000000000006E-2</v>
      </c>
      <c r="FO45">
        <v>7.3466000000000004E-2</v>
      </c>
      <c r="FP45">
        <v>7.7945E-2</v>
      </c>
      <c r="FQ45">
        <v>0.104577</v>
      </c>
      <c r="FR45">
        <v>9.8268999999999995E-2</v>
      </c>
      <c r="FS45">
        <v>-0.27428900000000001</v>
      </c>
      <c r="FT45">
        <v>-0.27100200000000002</v>
      </c>
      <c r="FU45">
        <v>-0.26835300000000001</v>
      </c>
      <c r="FV45">
        <v>-0.26735100000000001</v>
      </c>
      <c r="FW45">
        <v>-0.27158900000000002</v>
      </c>
      <c r="FX45">
        <v>-0.28173700000000002</v>
      </c>
      <c r="FY45">
        <v>-0.27480199999999999</v>
      </c>
      <c r="FZ45">
        <v>-1.371119</v>
      </c>
      <c r="GA45">
        <v>-1.3471500000000001</v>
      </c>
      <c r="GB45">
        <v>-1.328856</v>
      </c>
      <c r="GC45">
        <v>-1.3216950000000001</v>
      </c>
      <c r="GD45">
        <v>-1.3513250000000001</v>
      </c>
      <c r="GE45">
        <v>-1.4183539999999999</v>
      </c>
      <c r="GF45">
        <v>-1.3692169999999999</v>
      </c>
      <c r="GG45">
        <v>-0.42865700000000001</v>
      </c>
      <c r="GH45">
        <v>-0.39878799999999998</v>
      </c>
      <c r="GI45">
        <v>-0.38153399999999998</v>
      </c>
      <c r="GJ45">
        <v>-0.37746099999999999</v>
      </c>
      <c r="GK45">
        <v>-0.41902</v>
      </c>
      <c r="GL45">
        <v>-0.58375999999999995</v>
      </c>
      <c r="GM45">
        <v>-0.51276600000000006</v>
      </c>
      <c r="GN45">
        <v>-0.37197999999999998</v>
      </c>
      <c r="GO45">
        <v>-0.34839799999999999</v>
      </c>
      <c r="GP45">
        <v>-0.32934400000000003</v>
      </c>
      <c r="GQ45">
        <v>-0.32239200000000001</v>
      </c>
      <c r="GR45">
        <v>-0.35294199999999998</v>
      </c>
      <c r="GS45">
        <v>-0.42663800000000002</v>
      </c>
      <c r="GT45">
        <v>-0.37748100000000001</v>
      </c>
      <c r="GU45">
        <v>0.40488600000000002</v>
      </c>
      <c r="GV45">
        <v>0.35946600000000001</v>
      </c>
      <c r="GW45">
        <v>0.30959199999999998</v>
      </c>
      <c r="GX45">
        <v>0.24848400000000001</v>
      </c>
      <c r="GY45">
        <v>0.39332400000000001</v>
      </c>
      <c r="GZ45">
        <v>0.30881399999999998</v>
      </c>
      <c r="HA45">
        <v>0.26830700000000002</v>
      </c>
      <c r="HB45">
        <v>-10</v>
      </c>
      <c r="HC45">
        <v>-15</v>
      </c>
      <c r="HD45">
        <v>5</v>
      </c>
      <c r="HE45">
        <v>5</v>
      </c>
      <c r="HF45">
        <v>-15</v>
      </c>
      <c r="HG45">
        <v>-30</v>
      </c>
      <c r="HH45">
        <v>30</v>
      </c>
      <c r="HI45">
        <v>-1.8223180000000001</v>
      </c>
      <c r="HJ45">
        <v>-1.802624</v>
      </c>
      <c r="HK45">
        <v>-1.788548</v>
      </c>
      <c r="HL45">
        <v>-1.783212</v>
      </c>
      <c r="HM45">
        <v>-1.808848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743.82600000000002</v>
      </c>
      <c r="HX45">
        <v>0</v>
      </c>
      <c r="HZ45">
        <v>743.75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761.80600000000004</v>
      </c>
      <c r="IJ45">
        <v>0</v>
      </c>
      <c r="IL45">
        <v>761.58699999999999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774.30100000000004</v>
      </c>
      <c r="IV45">
        <v>0</v>
      </c>
      <c r="IX45">
        <v>774.52599999999995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779.99599999999998</v>
      </c>
      <c r="JH45">
        <v>0</v>
      </c>
      <c r="JJ45">
        <v>779.99699999999996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752.95699999999999</v>
      </c>
      <c r="JT45">
        <v>0</v>
      </c>
      <c r="JV45">
        <v>752.77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733.01599999999996</v>
      </c>
      <c r="KF45">
        <v>0.10199999999999999</v>
      </c>
      <c r="KH45">
        <v>733.03200000000004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767.76700000000005</v>
      </c>
      <c r="KR45">
        <v>2.5000000000000001E-2</v>
      </c>
      <c r="KT45">
        <v>767.92399999999998</v>
      </c>
      <c r="KU45">
        <v>2.5000000000000001E-2</v>
      </c>
      <c r="KV45">
        <v>153.33366307680001</v>
      </c>
      <c r="KW45">
        <v>147.33098248139999</v>
      </c>
      <c r="KX45">
        <v>119.57847362350002</v>
      </c>
      <c r="KY45">
        <v>107.7641310552</v>
      </c>
      <c r="KZ45">
        <v>106.328110546</v>
      </c>
      <c r="LA45">
        <v>136.6089351</v>
      </c>
      <c r="LB45">
        <v>120.84278471979998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-28.6244792</v>
      </c>
      <c r="LI45">
        <v>-6.9799707999999994</v>
      </c>
      <c r="LJ45">
        <v>-55.889552678000001</v>
      </c>
      <c r="LK45">
        <v>-43.876675500000005</v>
      </c>
      <c r="LL45">
        <v>-30.871982591999998</v>
      </c>
      <c r="LM45">
        <v>-14.452734824999999</v>
      </c>
      <c r="LN45">
        <v>-16.872643950000001</v>
      </c>
      <c r="LO45">
        <v>7.8548444520000009</v>
      </c>
      <c r="LP45">
        <v>-4.0474054519999978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18.223179999999999</v>
      </c>
      <c r="LY45">
        <v>27.039359999999999</v>
      </c>
      <c r="LZ45">
        <v>-8.9427400000000006</v>
      </c>
      <c r="MA45">
        <v>-8.9160599999999999</v>
      </c>
      <c r="MB45">
        <v>27.132719999999999</v>
      </c>
      <c r="MC45">
        <v>0</v>
      </c>
      <c r="MD45">
        <v>0</v>
      </c>
      <c r="ME45">
        <v>-27.470783904900003</v>
      </c>
      <c r="MF45">
        <v>-31.014580214799995</v>
      </c>
      <c r="MG45">
        <v>-32.544583126200003</v>
      </c>
      <c r="MH45">
        <v>-32.538761282300001</v>
      </c>
      <c r="MI45">
        <v>-32.762293858</v>
      </c>
      <c r="MJ45">
        <v>-30.158734503999998</v>
      </c>
      <c r="MK45">
        <v>-37.89120250620001</v>
      </c>
      <c r="ML45">
        <v>88.196506493900003</v>
      </c>
      <c r="MM45">
        <v>99.479086766599977</v>
      </c>
      <c r="MN45">
        <v>47.219167905300019</v>
      </c>
      <c r="MO45">
        <v>51.8565749479</v>
      </c>
      <c r="MP45">
        <v>83.825892738000022</v>
      </c>
      <c r="MQ45">
        <v>85.680565848000001</v>
      </c>
      <c r="MR45">
        <v>71.924205961599966</v>
      </c>
    </row>
    <row r="46" spans="1:356" x14ac:dyDescent="0.25">
      <c r="A46">
        <v>207</v>
      </c>
      <c r="B46" t="s">
        <v>427</v>
      </c>
      <c r="C46" s="3">
        <v>42845.666412037041</v>
      </c>
      <c r="D46">
        <v>57.2057</v>
      </c>
      <c r="E46">
        <v>58.787400000000005</v>
      </c>
      <c r="F46">
        <v>41</v>
      </c>
      <c r="G46">
        <v>55</v>
      </c>
      <c r="H46">
        <v>1.2401</v>
      </c>
      <c r="I46">
        <v>675.40660000000003</v>
      </c>
      <c r="J46">
        <v>19338</v>
      </c>
      <c r="K46">
        <v>30</v>
      </c>
      <c r="L46">
        <v>239517</v>
      </c>
      <c r="M46">
        <v>239707</v>
      </c>
      <c r="N46">
        <v>139204</v>
      </c>
      <c r="O46">
        <v>139212</v>
      </c>
      <c r="P46">
        <v>139337</v>
      </c>
      <c r="Q46">
        <v>139295</v>
      </c>
      <c r="R46">
        <v>221085</v>
      </c>
      <c r="S46">
        <v>221093</v>
      </c>
      <c r="T46">
        <v>220889</v>
      </c>
      <c r="U46">
        <v>220897</v>
      </c>
      <c r="V46">
        <v>215384</v>
      </c>
      <c r="W46">
        <v>215319</v>
      </c>
      <c r="X46">
        <v>214411</v>
      </c>
      <c r="Y46">
        <v>215376</v>
      </c>
      <c r="Z46">
        <v>294066</v>
      </c>
      <c r="AA46">
        <v>294017</v>
      </c>
      <c r="AB46">
        <v>1362.8100999999999</v>
      </c>
      <c r="AC46">
        <v>26450.970700000002</v>
      </c>
      <c r="AD46">
        <v>1</v>
      </c>
      <c r="AE46">
        <v>26.193899999999999</v>
      </c>
      <c r="AF46">
        <v>26.193899999999999</v>
      </c>
      <c r="AG46">
        <v>26.193899999999999</v>
      </c>
      <c r="AH46">
        <v>26.193899999999999</v>
      </c>
      <c r="AI46">
        <v>26.193899999999999</v>
      </c>
      <c r="AJ46">
        <v>26.193899999999999</v>
      </c>
      <c r="AK46">
        <v>26.193899999999999</v>
      </c>
      <c r="AL46">
        <v>1186.9141</v>
      </c>
      <c r="AM46">
        <v>1112.9594</v>
      </c>
      <c r="AN46">
        <v>1053.8334</v>
      </c>
      <c r="AO46">
        <v>906.13130000000001</v>
      </c>
      <c r="AP46">
        <v>1055.1111000000001</v>
      </c>
      <c r="AQ46">
        <v>995.04470000000003</v>
      </c>
      <c r="AR46">
        <v>978.12689999999998</v>
      </c>
      <c r="AS46">
        <v>961.24419999999998</v>
      </c>
      <c r="AT46">
        <v>943.30650000000003</v>
      </c>
      <c r="AU46">
        <v>933.5761</v>
      </c>
      <c r="AV46">
        <v>924.51580000000001</v>
      </c>
      <c r="AW46">
        <v>910.34590000000003</v>
      </c>
      <c r="AX46">
        <v>16</v>
      </c>
      <c r="AY46">
        <v>19</v>
      </c>
      <c r="AZ46">
        <v>32.1357</v>
      </c>
      <c r="BA46">
        <v>20.265499999999999</v>
      </c>
      <c r="BB46">
        <v>12.5566</v>
      </c>
      <c r="BC46">
        <v>8.7523</v>
      </c>
      <c r="BD46">
        <v>6.3949999999999996</v>
      </c>
      <c r="BE46">
        <v>4.7636000000000003</v>
      </c>
      <c r="BF46">
        <v>3.5468000000000002</v>
      </c>
      <c r="BG46">
        <v>2.9476</v>
      </c>
      <c r="BH46">
        <v>2.9716999999999998</v>
      </c>
      <c r="BI46">
        <v>83.34</v>
      </c>
      <c r="BJ46">
        <v>127.48</v>
      </c>
      <c r="BK46">
        <v>136.93</v>
      </c>
      <c r="BL46">
        <v>204.56</v>
      </c>
      <c r="BM46">
        <v>199.59</v>
      </c>
      <c r="BN46">
        <v>297.16000000000003</v>
      </c>
      <c r="BO46">
        <v>275.23</v>
      </c>
      <c r="BP46">
        <v>408.56</v>
      </c>
      <c r="BQ46">
        <v>374.3</v>
      </c>
      <c r="BR46">
        <v>555.03</v>
      </c>
      <c r="BS46">
        <v>498.99</v>
      </c>
      <c r="BT46">
        <v>742.87</v>
      </c>
      <c r="BU46">
        <v>608.48</v>
      </c>
      <c r="BV46">
        <v>904.97</v>
      </c>
      <c r="BW46">
        <v>49.9</v>
      </c>
      <c r="BX46">
        <v>46.5</v>
      </c>
      <c r="BY46">
        <v>34.1723</v>
      </c>
      <c r="BZ46">
        <v>6.07</v>
      </c>
      <c r="CA46">
        <v>4.8715999999999999</v>
      </c>
      <c r="CB46">
        <v>4.8715999999999999</v>
      </c>
      <c r="CC46">
        <v>-0.51100000000000001</v>
      </c>
      <c r="CD46">
        <v>4.8715999999999999</v>
      </c>
      <c r="CE46">
        <v>1104762</v>
      </c>
      <c r="CF46">
        <v>2</v>
      </c>
      <c r="CI46">
        <v>4.0350000000000001</v>
      </c>
      <c r="CJ46">
        <v>7.3707000000000003</v>
      </c>
      <c r="CK46">
        <v>9.0829000000000004</v>
      </c>
      <c r="CL46">
        <v>11.292899999999999</v>
      </c>
      <c r="CM46">
        <v>12.404299999999999</v>
      </c>
      <c r="CN46">
        <v>16.61</v>
      </c>
      <c r="CO46">
        <v>4.6628999999999996</v>
      </c>
      <c r="CP46">
        <v>7.9161000000000001</v>
      </c>
      <c r="CQ46">
        <v>9.2306000000000008</v>
      </c>
      <c r="CR46">
        <v>11.9871</v>
      </c>
      <c r="CS46">
        <v>12.911300000000001</v>
      </c>
      <c r="CT46">
        <v>18.840299999999999</v>
      </c>
      <c r="CU46">
        <v>24.950500000000002</v>
      </c>
      <c r="CV46">
        <v>24.9696</v>
      </c>
      <c r="CW46">
        <v>24.9556</v>
      </c>
      <c r="CX46">
        <v>24.874400000000001</v>
      </c>
      <c r="CY46">
        <v>24.8184</v>
      </c>
      <c r="CZ46">
        <v>24.963200000000001</v>
      </c>
      <c r="DB46">
        <v>16784</v>
      </c>
      <c r="DC46">
        <v>672</v>
      </c>
      <c r="DD46">
        <v>9</v>
      </c>
      <c r="DF46" t="s">
        <v>521</v>
      </c>
      <c r="DG46">
        <v>292</v>
      </c>
      <c r="DH46">
        <v>1241</v>
      </c>
      <c r="DI46">
        <v>7</v>
      </c>
      <c r="DJ46">
        <v>1</v>
      </c>
      <c r="DK46">
        <v>35</v>
      </c>
      <c r="DL46">
        <v>31.833334000000001</v>
      </c>
      <c r="DM46">
        <v>6.07</v>
      </c>
      <c r="DN46">
        <v>1838.0714</v>
      </c>
      <c r="DO46">
        <v>1882.9928</v>
      </c>
      <c r="DP46">
        <v>1614.5215000000001</v>
      </c>
      <c r="DQ46">
        <v>1500.6857</v>
      </c>
      <c r="DR46">
        <v>1415.3286000000001</v>
      </c>
      <c r="DS46">
        <v>1357.8143</v>
      </c>
      <c r="DT46">
        <v>1254.4286</v>
      </c>
      <c r="DU46">
        <v>60.200699999999998</v>
      </c>
      <c r="DV46">
        <v>64.430700000000002</v>
      </c>
      <c r="DW46">
        <v>62.984299999999998</v>
      </c>
      <c r="DX46">
        <v>60.597099999999998</v>
      </c>
      <c r="DY46">
        <v>73.756399999999999</v>
      </c>
      <c r="DZ46">
        <v>52.199300000000001</v>
      </c>
      <c r="EA46">
        <v>70.241399999999999</v>
      </c>
      <c r="EB46">
        <v>32.1357</v>
      </c>
      <c r="EC46">
        <v>20.265499999999999</v>
      </c>
      <c r="ED46">
        <v>12.5566</v>
      </c>
      <c r="EE46">
        <v>8.7523</v>
      </c>
      <c r="EF46">
        <v>6.3949999999999996</v>
      </c>
      <c r="EG46">
        <v>4.7636000000000003</v>
      </c>
      <c r="EH46">
        <v>3.5468000000000002</v>
      </c>
      <c r="EI46">
        <v>2.9476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4.3285999999999998E-2</v>
      </c>
      <c r="EY46">
        <v>3.4769000000000001E-2</v>
      </c>
      <c r="EZ46">
        <v>2.6099000000000001E-2</v>
      </c>
      <c r="FA46">
        <v>1.2904000000000001E-2</v>
      </c>
      <c r="FB46">
        <v>1.4749999999999999E-2</v>
      </c>
      <c r="FC46">
        <v>1.7267000000000001E-2</v>
      </c>
      <c r="FD46">
        <v>1.5826E-2</v>
      </c>
      <c r="FE46">
        <v>-3.1199999999999999E-4</v>
      </c>
      <c r="FF46">
        <v>-9.2000000000000003E-4</v>
      </c>
      <c r="FG46">
        <v>-2.3839999999999998E-3</v>
      </c>
      <c r="FH46">
        <v>-1.588E-3</v>
      </c>
      <c r="FI46">
        <v>-1.854E-3</v>
      </c>
      <c r="FJ46">
        <v>-2.2894000000000001E-2</v>
      </c>
      <c r="FK46">
        <v>-1.2808E-2</v>
      </c>
      <c r="FL46">
        <v>8.0463999999999994E-2</v>
      </c>
      <c r="FM46">
        <v>7.8480999999999995E-2</v>
      </c>
      <c r="FN46">
        <v>7.6392000000000002E-2</v>
      </c>
      <c r="FO46">
        <v>7.3499999999999996E-2</v>
      </c>
      <c r="FP46">
        <v>7.7979999999999994E-2</v>
      </c>
      <c r="FQ46">
        <v>0.104617</v>
      </c>
      <c r="FR46">
        <v>9.8320000000000005E-2</v>
      </c>
      <c r="FS46">
        <v>-0.27349899999999999</v>
      </c>
      <c r="FT46">
        <v>-0.27039400000000002</v>
      </c>
      <c r="FU46">
        <v>-0.26785799999999998</v>
      </c>
      <c r="FV46">
        <v>-0.26688000000000001</v>
      </c>
      <c r="FW46">
        <v>-0.27111600000000002</v>
      </c>
      <c r="FX46">
        <v>-0.28097499999999997</v>
      </c>
      <c r="FY46">
        <v>-0.27395900000000001</v>
      </c>
      <c r="FZ46">
        <v>-1.3695390000000001</v>
      </c>
      <c r="GA46">
        <v>-1.347523</v>
      </c>
      <c r="GB46">
        <v>-1.329974</v>
      </c>
      <c r="GC46">
        <v>-1.32297</v>
      </c>
      <c r="GD46">
        <v>-1.3526629999999999</v>
      </c>
      <c r="GE46">
        <v>-1.4130020000000001</v>
      </c>
      <c r="GF46">
        <v>-1.3629599999999999</v>
      </c>
      <c r="GG46">
        <v>-0.42794900000000002</v>
      </c>
      <c r="GH46">
        <v>-0.39779199999999998</v>
      </c>
      <c r="GI46">
        <v>-0.38030399999999998</v>
      </c>
      <c r="GJ46">
        <v>-0.37618600000000002</v>
      </c>
      <c r="GK46">
        <v>-0.41759000000000002</v>
      </c>
      <c r="GL46">
        <v>-0.58173600000000003</v>
      </c>
      <c r="GM46">
        <v>-0.51123700000000005</v>
      </c>
      <c r="GN46">
        <v>-0.37145400000000001</v>
      </c>
      <c r="GO46">
        <v>-0.34876000000000001</v>
      </c>
      <c r="GP46">
        <v>-0.33040000000000003</v>
      </c>
      <c r="GQ46">
        <v>-0.32357999999999998</v>
      </c>
      <c r="GR46">
        <v>-0.35427999999999998</v>
      </c>
      <c r="GS46">
        <v>-0.42821599999999999</v>
      </c>
      <c r="GT46">
        <v>-0.37835200000000002</v>
      </c>
      <c r="GU46">
        <v>0.406107</v>
      </c>
      <c r="GV46">
        <v>0.36244599999999999</v>
      </c>
      <c r="GW46">
        <v>0.31542500000000001</v>
      </c>
      <c r="GX46">
        <v>0.25374000000000002</v>
      </c>
      <c r="GY46">
        <v>0.40486</v>
      </c>
      <c r="GZ46">
        <v>0.32009900000000002</v>
      </c>
      <c r="HA46">
        <v>0.27902199999999999</v>
      </c>
      <c r="HB46">
        <v>-15</v>
      </c>
      <c r="HC46">
        <v>-15</v>
      </c>
      <c r="HD46">
        <v>5</v>
      </c>
      <c r="HE46">
        <v>5</v>
      </c>
      <c r="HF46">
        <v>-15</v>
      </c>
      <c r="HG46">
        <v>-40</v>
      </c>
      <c r="HH46">
        <v>40</v>
      </c>
      <c r="HI46">
        <v>-1.814843</v>
      </c>
      <c r="HJ46">
        <v>-1.795555</v>
      </c>
      <c r="HK46">
        <v>-1.7816270000000001</v>
      </c>
      <c r="HL46">
        <v>-1.776375</v>
      </c>
      <c r="HM46">
        <v>-1.8018529999999999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743.82600000000002</v>
      </c>
      <c r="HX46">
        <v>0</v>
      </c>
      <c r="HZ46">
        <v>743.75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761.80600000000004</v>
      </c>
      <c r="IJ46">
        <v>0</v>
      </c>
      <c r="IL46">
        <v>761.58699999999999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774.30100000000004</v>
      </c>
      <c r="IV46">
        <v>0</v>
      </c>
      <c r="IX46">
        <v>774.52599999999995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779.99599999999998</v>
      </c>
      <c r="JH46">
        <v>0</v>
      </c>
      <c r="JJ46">
        <v>779.99699999999996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752.95699999999999</v>
      </c>
      <c r="JT46">
        <v>0</v>
      </c>
      <c r="JV46">
        <v>752.77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733.01599999999996</v>
      </c>
      <c r="KF46">
        <v>0.10199999999999999</v>
      </c>
      <c r="KH46">
        <v>733.03200000000004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767.76700000000005</v>
      </c>
      <c r="KR46">
        <v>2.5000000000000001E-2</v>
      </c>
      <c r="KT46">
        <v>767.92399999999998</v>
      </c>
      <c r="KU46">
        <v>2.5000000000000001E-2</v>
      </c>
      <c r="KV46">
        <v>147.8985771296</v>
      </c>
      <c r="KW46">
        <v>147.77915793679998</v>
      </c>
      <c r="KX46">
        <v>123.33652642800001</v>
      </c>
      <c r="KY46">
        <v>110.30039894999999</v>
      </c>
      <c r="KZ46">
        <v>110.367324228</v>
      </c>
      <c r="LA46">
        <v>142.05045862310001</v>
      </c>
      <c r="LB46">
        <v>123.335419952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-28.547059999999995</v>
      </c>
      <c r="LI46">
        <v>-6.9585585999999999</v>
      </c>
      <c r="LJ46">
        <v>-58.854568985999997</v>
      </c>
      <c r="LK46">
        <v>-45.612306027000002</v>
      </c>
      <c r="LL46">
        <v>-31.540333409999999</v>
      </c>
      <c r="LM46">
        <v>-14.970728519999998</v>
      </c>
      <c r="LN46">
        <v>-17.443942047999997</v>
      </c>
      <c r="LO46">
        <v>7.9509622540000002</v>
      </c>
      <c r="LP46">
        <v>-4.1134132799999996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27.222645</v>
      </c>
      <c r="LY46">
        <v>26.933325</v>
      </c>
      <c r="LZ46">
        <v>-8.9081349999999997</v>
      </c>
      <c r="MA46">
        <v>-8.8818750000000009</v>
      </c>
      <c r="MB46">
        <v>27.027794999999998</v>
      </c>
      <c r="MC46">
        <v>0</v>
      </c>
      <c r="MD46">
        <v>0</v>
      </c>
      <c r="ME46">
        <v>-25.7628293643</v>
      </c>
      <c r="MF46">
        <v>-25.6300170144</v>
      </c>
      <c r="MG46">
        <v>-23.953181227199998</v>
      </c>
      <c r="MH46">
        <v>-22.795780660600002</v>
      </c>
      <c r="MI46">
        <v>-30.799935076000001</v>
      </c>
      <c r="MJ46">
        <v>-30.366211984800003</v>
      </c>
      <c r="MK46">
        <v>-35.910002611800003</v>
      </c>
      <c r="ML46">
        <v>90.503823779299992</v>
      </c>
      <c r="MM46">
        <v>103.47015989539999</v>
      </c>
      <c r="MN46">
        <v>58.934876790800011</v>
      </c>
      <c r="MO46">
        <v>63.652014769399983</v>
      </c>
      <c r="MP46">
        <v>89.151242104000005</v>
      </c>
      <c r="MQ46">
        <v>91.088148892300026</v>
      </c>
      <c r="MR46">
        <v>76.353445460199993</v>
      </c>
    </row>
    <row r="47" spans="1:356" x14ac:dyDescent="0.25">
      <c r="A47">
        <v>207</v>
      </c>
      <c r="B47" t="s">
        <v>428</v>
      </c>
      <c r="C47" s="3">
        <v>42845.667581018519</v>
      </c>
      <c r="D47">
        <v>57.721699999999998</v>
      </c>
      <c r="E47">
        <v>59.244400000000006</v>
      </c>
      <c r="F47">
        <v>46</v>
      </c>
      <c r="G47">
        <v>63</v>
      </c>
      <c r="H47">
        <v>1.2401</v>
      </c>
      <c r="I47">
        <v>657.55510000000004</v>
      </c>
      <c r="J47">
        <v>18144</v>
      </c>
      <c r="K47">
        <v>30</v>
      </c>
      <c r="L47">
        <v>239517</v>
      </c>
      <c r="M47">
        <v>239707</v>
      </c>
      <c r="N47">
        <v>139204</v>
      </c>
      <c r="O47">
        <v>139212</v>
      </c>
      <c r="P47">
        <v>139337</v>
      </c>
      <c r="Q47">
        <v>139295</v>
      </c>
      <c r="R47">
        <v>221085</v>
      </c>
      <c r="S47">
        <v>221093</v>
      </c>
      <c r="T47">
        <v>220889</v>
      </c>
      <c r="U47">
        <v>220897</v>
      </c>
      <c r="V47">
        <v>215384</v>
      </c>
      <c r="W47">
        <v>215319</v>
      </c>
      <c r="X47">
        <v>214411</v>
      </c>
      <c r="Y47">
        <v>215376</v>
      </c>
      <c r="Z47">
        <v>294066</v>
      </c>
      <c r="AA47">
        <v>294017</v>
      </c>
      <c r="AB47">
        <v>1362.8100999999999</v>
      </c>
      <c r="AC47">
        <v>26470.695299999999</v>
      </c>
      <c r="AD47">
        <v>1</v>
      </c>
      <c r="AE47">
        <v>26.888300000000001</v>
      </c>
      <c r="AF47">
        <v>26.888300000000001</v>
      </c>
      <c r="AG47">
        <v>26.888300000000001</v>
      </c>
      <c r="AH47">
        <v>26.888300000000001</v>
      </c>
      <c r="AI47">
        <v>26.888300000000001</v>
      </c>
      <c r="AJ47">
        <v>26.888300000000001</v>
      </c>
      <c r="AK47">
        <v>26.888300000000001</v>
      </c>
      <c r="AL47">
        <v>1185.7421999999999</v>
      </c>
      <c r="AM47">
        <v>1113.7648999999999</v>
      </c>
      <c r="AN47">
        <v>1058.3334</v>
      </c>
      <c r="AO47">
        <v>864.90170000000001</v>
      </c>
      <c r="AP47">
        <v>1058.9863</v>
      </c>
      <c r="AQ47">
        <v>987.73940000000005</v>
      </c>
      <c r="AR47">
        <v>965.57889999999998</v>
      </c>
      <c r="AS47">
        <v>943.35170000000005</v>
      </c>
      <c r="AT47">
        <v>919.91740000000004</v>
      </c>
      <c r="AU47">
        <v>906.99839999999995</v>
      </c>
      <c r="AV47">
        <v>895.08709999999996</v>
      </c>
      <c r="AW47">
        <v>877.68439999999998</v>
      </c>
      <c r="AX47">
        <v>15.8</v>
      </c>
      <c r="AY47">
        <v>21.4</v>
      </c>
      <c r="AZ47">
        <v>31.957100000000001</v>
      </c>
      <c r="BA47">
        <v>19.340599999999998</v>
      </c>
      <c r="BB47">
        <v>11.7936</v>
      </c>
      <c r="BC47">
        <v>8.2235999999999994</v>
      </c>
      <c r="BD47">
        <v>6.032</v>
      </c>
      <c r="BE47">
        <v>4.5461999999999998</v>
      </c>
      <c r="BF47">
        <v>3.4218999999999999</v>
      </c>
      <c r="BG47">
        <v>2.8645999999999998</v>
      </c>
      <c r="BH47">
        <v>2.903</v>
      </c>
      <c r="BI47">
        <v>70.73</v>
      </c>
      <c r="BJ47">
        <v>106.59</v>
      </c>
      <c r="BK47">
        <v>119.88</v>
      </c>
      <c r="BL47">
        <v>174.98</v>
      </c>
      <c r="BM47">
        <v>175.41</v>
      </c>
      <c r="BN47">
        <v>253.44</v>
      </c>
      <c r="BO47">
        <v>240.26</v>
      </c>
      <c r="BP47">
        <v>346.77</v>
      </c>
      <c r="BQ47">
        <v>324.79000000000002</v>
      </c>
      <c r="BR47">
        <v>466.64</v>
      </c>
      <c r="BS47">
        <v>425.85</v>
      </c>
      <c r="BT47">
        <v>621.91999999999996</v>
      </c>
      <c r="BU47">
        <v>512.12</v>
      </c>
      <c r="BV47">
        <v>747.54</v>
      </c>
      <c r="BW47">
        <v>49.6</v>
      </c>
      <c r="BX47">
        <v>46.6</v>
      </c>
      <c r="BY47">
        <v>39.540799999999997</v>
      </c>
      <c r="BZ47">
        <v>5.0111109999999996</v>
      </c>
      <c r="CA47">
        <v>4.6950000000000003</v>
      </c>
      <c r="CB47">
        <v>4.6950000000000003</v>
      </c>
      <c r="CC47">
        <v>-0.92320000000000002</v>
      </c>
      <c r="CD47">
        <v>4.6950000000000003</v>
      </c>
      <c r="CE47">
        <v>1105327</v>
      </c>
      <c r="CF47">
        <v>1</v>
      </c>
      <c r="CI47">
        <v>4.1228999999999996</v>
      </c>
      <c r="CJ47">
        <v>7.6550000000000002</v>
      </c>
      <c r="CK47">
        <v>9.6714000000000002</v>
      </c>
      <c r="CL47">
        <v>11.955</v>
      </c>
      <c r="CM47">
        <v>13.175700000000001</v>
      </c>
      <c r="CN47">
        <v>17.502099999999999</v>
      </c>
      <c r="CO47">
        <v>4.2337999999999996</v>
      </c>
      <c r="CP47">
        <v>7.9169</v>
      </c>
      <c r="CQ47">
        <v>9.7896000000000001</v>
      </c>
      <c r="CR47">
        <v>12.8468</v>
      </c>
      <c r="CS47">
        <v>13.441599999999999</v>
      </c>
      <c r="CT47">
        <v>18.257100000000001</v>
      </c>
      <c r="CU47">
        <v>24.951599999999999</v>
      </c>
      <c r="CV47">
        <v>24.991900000000001</v>
      </c>
      <c r="CW47">
        <v>25.052600000000002</v>
      </c>
      <c r="CX47">
        <v>25.1311</v>
      </c>
      <c r="CY47">
        <v>25.1236</v>
      </c>
      <c r="CZ47">
        <v>24.931899999999999</v>
      </c>
      <c r="DB47">
        <v>16784</v>
      </c>
      <c r="DC47">
        <v>672</v>
      </c>
      <c r="DD47">
        <v>10</v>
      </c>
      <c r="DF47" t="s">
        <v>521</v>
      </c>
      <c r="DG47">
        <v>282</v>
      </c>
      <c r="DH47">
        <v>1229</v>
      </c>
      <c r="DI47">
        <v>7</v>
      </c>
      <c r="DJ47">
        <v>1</v>
      </c>
      <c r="DK47">
        <v>35</v>
      </c>
      <c r="DL47">
        <v>35.666663999999997</v>
      </c>
      <c r="DM47">
        <v>5.0111109999999996</v>
      </c>
      <c r="DN47">
        <v>2000.3715</v>
      </c>
      <c r="DO47">
        <v>2001.1713999999999</v>
      </c>
      <c r="DP47">
        <v>1698.5286000000001</v>
      </c>
      <c r="DQ47">
        <v>1605.3928000000001</v>
      </c>
      <c r="DR47">
        <v>1478.8429000000001</v>
      </c>
      <c r="DS47">
        <v>1490.0215000000001</v>
      </c>
      <c r="DT47">
        <v>1339.5786000000001</v>
      </c>
      <c r="DU47">
        <v>63.556399999999996</v>
      </c>
      <c r="DV47">
        <v>69.113600000000005</v>
      </c>
      <c r="DW47">
        <v>74.471400000000003</v>
      </c>
      <c r="DX47">
        <v>75.987899999999996</v>
      </c>
      <c r="DY47">
        <v>82.3</v>
      </c>
      <c r="DZ47">
        <v>57.956400000000002</v>
      </c>
      <c r="EA47">
        <v>72.221400000000003</v>
      </c>
      <c r="EB47">
        <v>31.957100000000001</v>
      </c>
      <c r="EC47">
        <v>19.340599999999998</v>
      </c>
      <c r="ED47">
        <v>11.7936</v>
      </c>
      <c r="EE47">
        <v>8.2235999999999994</v>
      </c>
      <c r="EF47">
        <v>6.032</v>
      </c>
      <c r="EG47">
        <v>4.5461999999999998</v>
      </c>
      <c r="EH47">
        <v>3.4218999999999999</v>
      </c>
      <c r="EI47">
        <v>2.8645999999999998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4.2845000000000001E-2</v>
      </c>
      <c r="EY47">
        <v>3.4047000000000001E-2</v>
      </c>
      <c r="EZ47">
        <v>2.5478000000000001E-2</v>
      </c>
      <c r="FA47">
        <v>1.273E-2</v>
      </c>
      <c r="FB47">
        <v>1.4171E-2</v>
      </c>
      <c r="FC47">
        <v>1.7028999999999999E-2</v>
      </c>
      <c r="FD47">
        <v>1.5589E-2</v>
      </c>
      <c r="FE47">
        <v>-3.0800000000000001E-4</v>
      </c>
      <c r="FF47">
        <v>-9.0799999999999995E-4</v>
      </c>
      <c r="FG47">
        <v>-2.2629999999999998E-3</v>
      </c>
      <c r="FH47">
        <v>-1.526E-3</v>
      </c>
      <c r="FI47">
        <v>-1.8370000000000001E-3</v>
      </c>
      <c r="FJ47">
        <v>-2.2884999999999999E-2</v>
      </c>
      <c r="FK47">
        <v>-1.2799E-2</v>
      </c>
      <c r="FL47">
        <v>8.0846000000000001E-2</v>
      </c>
      <c r="FM47">
        <v>7.8854999999999995E-2</v>
      </c>
      <c r="FN47">
        <v>7.6757000000000006E-2</v>
      </c>
      <c r="FO47">
        <v>7.3851E-2</v>
      </c>
      <c r="FP47">
        <v>7.8354999999999994E-2</v>
      </c>
      <c r="FQ47">
        <v>0.10510799999999999</v>
      </c>
      <c r="FR47">
        <v>9.8805000000000004E-2</v>
      </c>
      <c r="FS47">
        <v>-0.26839400000000002</v>
      </c>
      <c r="FT47">
        <v>-0.26532099999999997</v>
      </c>
      <c r="FU47">
        <v>-0.26283299999999998</v>
      </c>
      <c r="FV47">
        <v>-0.261874</v>
      </c>
      <c r="FW47">
        <v>-0.26601900000000001</v>
      </c>
      <c r="FX47">
        <v>-0.27563500000000002</v>
      </c>
      <c r="FY47">
        <v>-0.26861499999999999</v>
      </c>
      <c r="FZ47">
        <v>-1.37435</v>
      </c>
      <c r="GA47">
        <v>-1.3520700000000001</v>
      </c>
      <c r="GB47">
        <v>-1.334471</v>
      </c>
      <c r="GC47">
        <v>-1.3274429999999999</v>
      </c>
      <c r="GD47">
        <v>-1.35731</v>
      </c>
      <c r="GE47">
        <v>-1.413251</v>
      </c>
      <c r="GF47">
        <v>-1.362228</v>
      </c>
      <c r="GG47">
        <v>-0.41805300000000001</v>
      </c>
      <c r="GH47">
        <v>-0.38866400000000001</v>
      </c>
      <c r="GI47">
        <v>-0.37157800000000002</v>
      </c>
      <c r="GJ47">
        <v>-0.36755500000000002</v>
      </c>
      <c r="GK47">
        <v>-0.40807100000000002</v>
      </c>
      <c r="GL47">
        <v>-0.56772900000000004</v>
      </c>
      <c r="GM47">
        <v>-0.49936000000000003</v>
      </c>
      <c r="GN47">
        <v>-0.37637500000000002</v>
      </c>
      <c r="GO47">
        <v>-0.35319400000000001</v>
      </c>
      <c r="GP47">
        <v>-0.334615</v>
      </c>
      <c r="GQ47">
        <v>-0.32770899999999997</v>
      </c>
      <c r="GR47">
        <v>-0.35864099999999999</v>
      </c>
      <c r="GS47">
        <v>-0.43476900000000002</v>
      </c>
      <c r="GT47">
        <v>-0.38318400000000002</v>
      </c>
      <c r="GU47">
        <v>0.40356999999999998</v>
      </c>
      <c r="GV47">
        <v>0.35625299999999999</v>
      </c>
      <c r="GW47">
        <v>0.30376500000000001</v>
      </c>
      <c r="GX47">
        <v>0.245144</v>
      </c>
      <c r="GY47">
        <v>0.39245099999999999</v>
      </c>
      <c r="GZ47">
        <v>0.31362499999999999</v>
      </c>
      <c r="HA47">
        <v>0.27660200000000001</v>
      </c>
      <c r="HB47">
        <v>-15</v>
      </c>
      <c r="HC47">
        <v>-15</v>
      </c>
      <c r="HD47">
        <v>5</v>
      </c>
      <c r="HE47">
        <v>5</v>
      </c>
      <c r="HF47">
        <v>-15</v>
      </c>
      <c r="HG47">
        <v>-47</v>
      </c>
      <c r="HH47">
        <v>47</v>
      </c>
      <c r="HI47">
        <v>-1.777228</v>
      </c>
      <c r="HJ47">
        <v>-1.758294</v>
      </c>
      <c r="HK47">
        <v>-1.7444569999999999</v>
      </c>
      <c r="HL47">
        <v>-1.7393590000000001</v>
      </c>
      <c r="HM47">
        <v>-1.7644310000000001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743.82600000000002</v>
      </c>
      <c r="HX47">
        <v>0</v>
      </c>
      <c r="HZ47">
        <v>743.75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761.80600000000004</v>
      </c>
      <c r="IJ47">
        <v>0</v>
      </c>
      <c r="IL47">
        <v>761.58699999999999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774.30100000000004</v>
      </c>
      <c r="IV47">
        <v>0</v>
      </c>
      <c r="IX47">
        <v>774.52599999999995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779.99599999999998</v>
      </c>
      <c r="JH47">
        <v>0</v>
      </c>
      <c r="JJ47">
        <v>779.99699999999996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752.95699999999999</v>
      </c>
      <c r="JT47">
        <v>0</v>
      </c>
      <c r="JV47">
        <v>752.77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733.01599999999996</v>
      </c>
      <c r="KF47">
        <v>0.10199999999999999</v>
      </c>
      <c r="KH47">
        <v>733.03200000000004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767.76700000000005</v>
      </c>
      <c r="KR47">
        <v>2.5000000000000001E-2</v>
      </c>
      <c r="KT47">
        <v>767.92399999999998</v>
      </c>
      <c r="KU47">
        <v>2.5000000000000001E-2</v>
      </c>
      <c r="KV47">
        <v>161.72203428899999</v>
      </c>
      <c r="KW47">
        <v>157.802370747</v>
      </c>
      <c r="KX47">
        <v>130.37395975020002</v>
      </c>
      <c r="KY47">
        <v>118.55986367280001</v>
      </c>
      <c r="KZ47">
        <v>115.87473542949999</v>
      </c>
      <c r="LA47">
        <v>156.61317982200001</v>
      </c>
      <c r="LB47">
        <v>132.357063573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-28.004515999999999</v>
      </c>
      <c r="LI47">
        <v>-6.8228209999999994</v>
      </c>
      <c r="LJ47">
        <v>-58.460725949999997</v>
      </c>
      <c r="LK47">
        <v>-44.80624773000001</v>
      </c>
      <c r="LL47">
        <v>-30.979744264999997</v>
      </c>
      <c r="LM47">
        <v>-14.872671371999999</v>
      </c>
      <c r="LN47">
        <v>-16.74106154</v>
      </c>
      <c r="LO47">
        <v>8.275997856</v>
      </c>
      <c r="LP47">
        <v>-3.8006161200000013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26.65842</v>
      </c>
      <c r="LY47">
        <v>26.374410000000001</v>
      </c>
      <c r="LZ47">
        <v>-8.7222849999999994</v>
      </c>
      <c r="MA47">
        <v>-8.6967949999999998</v>
      </c>
      <c r="MB47">
        <v>26.466464999999999</v>
      </c>
      <c r="MC47">
        <v>0</v>
      </c>
      <c r="MD47">
        <v>0</v>
      </c>
      <c r="ME47">
        <v>-26.569943689199999</v>
      </c>
      <c r="MF47">
        <v>-26.861968230400002</v>
      </c>
      <c r="MG47">
        <v>-27.671933869200004</v>
      </c>
      <c r="MH47">
        <v>-27.929732584500002</v>
      </c>
      <c r="MI47">
        <v>-33.584243299999997</v>
      </c>
      <c r="MJ47">
        <v>-32.9035290156</v>
      </c>
      <c r="MK47">
        <v>-36.064478304000005</v>
      </c>
      <c r="ML47">
        <v>103.34978464979999</v>
      </c>
      <c r="MM47">
        <v>112.50856478659998</v>
      </c>
      <c r="MN47">
        <v>62.999996616000018</v>
      </c>
      <c r="MO47">
        <v>67.06066471630001</v>
      </c>
      <c r="MP47">
        <v>92.015895589499991</v>
      </c>
      <c r="MQ47">
        <v>103.98113266240001</v>
      </c>
      <c r="MR47">
        <v>85.669148148999994</v>
      </c>
    </row>
    <row r="48" spans="1:356" x14ac:dyDescent="0.25">
      <c r="A48">
        <v>207</v>
      </c>
      <c r="B48" t="s">
        <v>429</v>
      </c>
      <c r="C48" s="3">
        <v>42845.668749999997</v>
      </c>
      <c r="D48">
        <v>58.570900000000002</v>
      </c>
      <c r="E48">
        <v>59.941200000000002</v>
      </c>
      <c r="F48">
        <v>36</v>
      </c>
      <c r="G48">
        <v>68</v>
      </c>
      <c r="H48">
        <v>1.2401</v>
      </c>
      <c r="I48">
        <v>705.59109999999998</v>
      </c>
      <c r="J48">
        <v>19328</v>
      </c>
      <c r="K48">
        <v>30</v>
      </c>
      <c r="L48">
        <v>239517</v>
      </c>
      <c r="M48">
        <v>239707</v>
      </c>
      <c r="N48">
        <v>139204</v>
      </c>
      <c r="O48">
        <v>139212</v>
      </c>
      <c r="P48">
        <v>139337</v>
      </c>
      <c r="Q48">
        <v>139295</v>
      </c>
      <c r="R48">
        <v>221085</v>
      </c>
      <c r="S48">
        <v>221093</v>
      </c>
      <c r="T48">
        <v>220889</v>
      </c>
      <c r="U48">
        <v>220897</v>
      </c>
      <c r="V48">
        <v>215384</v>
      </c>
      <c r="W48">
        <v>215319</v>
      </c>
      <c r="X48">
        <v>214411</v>
      </c>
      <c r="Y48">
        <v>215376</v>
      </c>
      <c r="Z48">
        <v>294066</v>
      </c>
      <c r="AA48">
        <v>294017</v>
      </c>
      <c r="AB48">
        <v>1362.8100999999999</v>
      </c>
      <c r="AC48">
        <v>26489.0723</v>
      </c>
      <c r="AD48">
        <v>1</v>
      </c>
      <c r="AE48">
        <v>27.636800000000001</v>
      </c>
      <c r="AF48">
        <v>27.636800000000001</v>
      </c>
      <c r="AG48">
        <v>27.636800000000001</v>
      </c>
      <c r="AH48">
        <v>27.636800000000001</v>
      </c>
      <c r="AI48">
        <v>27.636800000000001</v>
      </c>
      <c r="AJ48">
        <v>27.636800000000001</v>
      </c>
      <c r="AK48">
        <v>27.636800000000001</v>
      </c>
      <c r="AL48">
        <v>1190.4296999999999</v>
      </c>
      <c r="AM48">
        <v>1114.8027</v>
      </c>
      <c r="AN48">
        <v>1051</v>
      </c>
      <c r="AO48">
        <v>861.01260000000002</v>
      </c>
      <c r="AP48">
        <v>1056.9703</v>
      </c>
      <c r="AQ48">
        <v>985.33320000000003</v>
      </c>
      <c r="AR48">
        <v>962.6241</v>
      </c>
      <c r="AS48">
        <v>939.30889999999999</v>
      </c>
      <c r="AT48">
        <v>914.96010000000001</v>
      </c>
      <c r="AU48">
        <v>900.4819</v>
      </c>
      <c r="AV48">
        <v>886.22810000000004</v>
      </c>
      <c r="AW48">
        <v>868.09699999999998</v>
      </c>
      <c r="AX48">
        <v>15.8</v>
      </c>
      <c r="AY48">
        <v>20.399999999999999</v>
      </c>
      <c r="AZ48">
        <v>32.3504</v>
      </c>
      <c r="BA48">
        <v>19.159800000000001</v>
      </c>
      <c r="BB48">
        <v>11.4985</v>
      </c>
      <c r="BC48">
        <v>7.9645000000000001</v>
      </c>
      <c r="BD48">
        <v>5.8101000000000003</v>
      </c>
      <c r="BE48">
        <v>4.3947000000000003</v>
      </c>
      <c r="BF48">
        <v>3.3814000000000002</v>
      </c>
      <c r="BG48">
        <v>2.8412999999999999</v>
      </c>
      <c r="BH48">
        <v>2.8868</v>
      </c>
      <c r="BI48">
        <v>70.099999999999994</v>
      </c>
      <c r="BJ48">
        <v>110.15</v>
      </c>
      <c r="BK48">
        <v>120.33</v>
      </c>
      <c r="BL48">
        <v>182.09</v>
      </c>
      <c r="BM48">
        <v>175.95</v>
      </c>
      <c r="BN48">
        <v>264.37</v>
      </c>
      <c r="BO48">
        <v>239.79</v>
      </c>
      <c r="BP48">
        <v>363.99</v>
      </c>
      <c r="BQ48">
        <v>322.58999999999997</v>
      </c>
      <c r="BR48">
        <v>487.21</v>
      </c>
      <c r="BS48">
        <v>418.74</v>
      </c>
      <c r="BT48">
        <v>639.89</v>
      </c>
      <c r="BU48">
        <v>503.37</v>
      </c>
      <c r="BV48">
        <v>762.52</v>
      </c>
      <c r="BW48">
        <v>49.4</v>
      </c>
      <c r="BX48">
        <v>46.6</v>
      </c>
      <c r="BY48">
        <v>43.561199999999999</v>
      </c>
      <c r="BZ48">
        <v>4.4000000000000004</v>
      </c>
      <c r="CA48">
        <v>4.4393000000000002</v>
      </c>
      <c r="CB48">
        <v>4.4393000000000002</v>
      </c>
      <c r="CC48">
        <v>-0.94520000000000004</v>
      </c>
      <c r="CD48">
        <v>4.4393000000000002</v>
      </c>
      <c r="CE48">
        <v>1106226</v>
      </c>
      <c r="CF48">
        <v>2</v>
      </c>
      <c r="CI48">
        <v>4.18</v>
      </c>
      <c r="CJ48">
        <v>7.7807000000000004</v>
      </c>
      <c r="CK48">
        <v>9.8693000000000008</v>
      </c>
      <c r="CL48">
        <v>12.3407</v>
      </c>
      <c r="CM48">
        <v>13.8314</v>
      </c>
      <c r="CN48">
        <v>17.670000000000002</v>
      </c>
      <c r="CO48">
        <v>4.4898999999999996</v>
      </c>
      <c r="CP48">
        <v>8.2569999999999997</v>
      </c>
      <c r="CQ48">
        <v>9.9608000000000008</v>
      </c>
      <c r="CR48">
        <v>12.881</v>
      </c>
      <c r="CS48">
        <v>14.688599999999999</v>
      </c>
      <c r="CT48">
        <v>18.0962</v>
      </c>
      <c r="CU48">
        <v>25.012</v>
      </c>
      <c r="CV48">
        <v>24.8995</v>
      </c>
      <c r="CW48">
        <v>24.9864</v>
      </c>
      <c r="CX48">
        <v>25.136900000000001</v>
      </c>
      <c r="CY48">
        <v>25.0548</v>
      </c>
      <c r="CZ48">
        <v>24.8383</v>
      </c>
      <c r="DB48">
        <v>16784</v>
      </c>
      <c r="DC48">
        <v>672</v>
      </c>
      <c r="DD48">
        <v>11</v>
      </c>
      <c r="DF48" t="s">
        <v>521</v>
      </c>
      <c r="DG48">
        <v>282</v>
      </c>
      <c r="DH48">
        <v>1229</v>
      </c>
      <c r="DI48">
        <v>7</v>
      </c>
      <c r="DJ48">
        <v>1</v>
      </c>
      <c r="DK48">
        <v>35</v>
      </c>
      <c r="DL48">
        <v>35.166663999999997</v>
      </c>
      <c r="DM48">
        <v>4.4000000000000004</v>
      </c>
      <c r="DN48">
        <v>2062</v>
      </c>
      <c r="DO48">
        <v>2060.1287000000002</v>
      </c>
      <c r="DP48">
        <v>1729.8857</v>
      </c>
      <c r="DQ48">
        <v>1643.4641999999999</v>
      </c>
      <c r="DR48">
        <v>1451.9357</v>
      </c>
      <c r="DS48">
        <v>1391.8857</v>
      </c>
      <c r="DT48">
        <v>1394.7284999999999</v>
      </c>
      <c r="DU48">
        <v>69.637100000000004</v>
      </c>
      <c r="DV48">
        <v>78.436400000000006</v>
      </c>
      <c r="DW48">
        <v>80.845699999999994</v>
      </c>
      <c r="DX48">
        <v>76.567099999999996</v>
      </c>
      <c r="DY48">
        <v>80.95</v>
      </c>
      <c r="DZ48">
        <v>54.817900000000002</v>
      </c>
      <c r="EA48">
        <v>69.481399999999994</v>
      </c>
      <c r="EB48">
        <v>32.3504</v>
      </c>
      <c r="EC48">
        <v>19.159800000000001</v>
      </c>
      <c r="ED48">
        <v>11.4985</v>
      </c>
      <c r="EE48">
        <v>7.9645000000000001</v>
      </c>
      <c r="EF48">
        <v>5.8101000000000003</v>
      </c>
      <c r="EG48">
        <v>4.3947000000000003</v>
      </c>
      <c r="EH48">
        <v>3.3814000000000002</v>
      </c>
      <c r="EI48">
        <v>2.8412999999999999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4.4935000000000003E-2</v>
      </c>
      <c r="EY48">
        <v>3.5527000000000003E-2</v>
      </c>
      <c r="EZ48">
        <v>2.7435999999999999E-2</v>
      </c>
      <c r="FA48">
        <v>1.3289E-2</v>
      </c>
      <c r="FB48">
        <v>1.4683E-2</v>
      </c>
      <c r="FC48">
        <v>1.7898000000000001E-2</v>
      </c>
      <c r="FD48">
        <v>1.6357E-2</v>
      </c>
      <c r="FE48">
        <v>-3.0800000000000001E-4</v>
      </c>
      <c r="FF48">
        <v>-9.0799999999999995E-4</v>
      </c>
      <c r="FG48">
        <v>-2.264E-3</v>
      </c>
      <c r="FH48">
        <v>-1.526E-3</v>
      </c>
      <c r="FI48">
        <v>-1.838E-3</v>
      </c>
      <c r="FJ48">
        <v>-2.3362000000000001E-2</v>
      </c>
      <c r="FK48">
        <v>-1.3056E-2</v>
      </c>
      <c r="FL48">
        <v>8.0768000000000006E-2</v>
      </c>
      <c r="FM48">
        <v>7.8783000000000006E-2</v>
      </c>
      <c r="FN48">
        <v>7.6689999999999994E-2</v>
      </c>
      <c r="FO48">
        <v>7.3778999999999997E-2</v>
      </c>
      <c r="FP48">
        <v>7.8298000000000006E-2</v>
      </c>
      <c r="FQ48">
        <v>0.105062</v>
      </c>
      <c r="FR48">
        <v>9.8670999999999995E-2</v>
      </c>
      <c r="FS48">
        <v>-0.26943299999999998</v>
      </c>
      <c r="FT48">
        <v>-0.26629799999999998</v>
      </c>
      <c r="FU48">
        <v>-0.26375300000000002</v>
      </c>
      <c r="FV48">
        <v>-0.26289499999999999</v>
      </c>
      <c r="FW48">
        <v>-0.26681899999999997</v>
      </c>
      <c r="FX48">
        <v>-0.27599600000000002</v>
      </c>
      <c r="FY48">
        <v>-0.26950299999999999</v>
      </c>
      <c r="FZ48">
        <v>-1.375221</v>
      </c>
      <c r="GA48">
        <v>-1.3525720000000001</v>
      </c>
      <c r="GB48">
        <v>-1.3346199999999999</v>
      </c>
      <c r="GC48">
        <v>-1.328336</v>
      </c>
      <c r="GD48">
        <v>-1.3565160000000001</v>
      </c>
      <c r="GE48">
        <v>-1.4041170000000001</v>
      </c>
      <c r="GF48">
        <v>-1.357194</v>
      </c>
      <c r="GG48">
        <v>-0.41896899999999998</v>
      </c>
      <c r="GH48">
        <v>-0.389652</v>
      </c>
      <c r="GI48">
        <v>-0.37265399999999999</v>
      </c>
      <c r="GJ48">
        <v>-0.36835400000000001</v>
      </c>
      <c r="GK48">
        <v>-0.40962100000000001</v>
      </c>
      <c r="GL48">
        <v>-0.57056300000000004</v>
      </c>
      <c r="GM48">
        <v>-0.50009999999999999</v>
      </c>
      <c r="GN48">
        <v>-0.37729099999999999</v>
      </c>
      <c r="GO48">
        <v>-0.35370099999999999</v>
      </c>
      <c r="GP48">
        <v>-0.33477200000000001</v>
      </c>
      <c r="GQ48">
        <v>-0.328571</v>
      </c>
      <c r="GR48">
        <v>-0.35785400000000001</v>
      </c>
      <c r="GS48">
        <v>-0.43242199999999997</v>
      </c>
      <c r="GT48">
        <v>-0.38486700000000001</v>
      </c>
      <c r="GU48">
        <v>0.40212799999999999</v>
      </c>
      <c r="GV48">
        <v>0.35319899999999999</v>
      </c>
      <c r="GW48">
        <v>0.298898</v>
      </c>
      <c r="GX48">
        <v>0.24130599999999999</v>
      </c>
      <c r="GY48">
        <v>0.387957</v>
      </c>
      <c r="GZ48">
        <v>0.31287199999999998</v>
      </c>
      <c r="HA48">
        <v>0.27531800000000001</v>
      </c>
      <c r="HB48">
        <v>-15</v>
      </c>
      <c r="HC48">
        <v>-15</v>
      </c>
      <c r="HD48">
        <v>5</v>
      </c>
      <c r="HE48">
        <v>5</v>
      </c>
      <c r="HF48">
        <v>-15</v>
      </c>
      <c r="HG48">
        <v>-54</v>
      </c>
      <c r="HH48">
        <v>54</v>
      </c>
      <c r="HI48">
        <v>-1.7775030000000001</v>
      </c>
      <c r="HJ48">
        <v>-1.7585470000000001</v>
      </c>
      <c r="HK48">
        <v>-1.7446090000000001</v>
      </c>
      <c r="HL48">
        <v>-1.739525</v>
      </c>
      <c r="HM48">
        <v>-1.764635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743.82600000000002</v>
      </c>
      <c r="HX48">
        <v>0</v>
      </c>
      <c r="HZ48">
        <v>743.75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761.80600000000004</v>
      </c>
      <c r="IJ48">
        <v>0</v>
      </c>
      <c r="IL48">
        <v>761.58699999999999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774.30100000000004</v>
      </c>
      <c r="IV48">
        <v>0</v>
      </c>
      <c r="IX48">
        <v>774.52599999999995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779.99599999999998</v>
      </c>
      <c r="JH48">
        <v>0</v>
      </c>
      <c r="JJ48">
        <v>779.99699999999996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752.95699999999999</v>
      </c>
      <c r="JT48">
        <v>0</v>
      </c>
      <c r="JV48">
        <v>752.77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733.01599999999996</v>
      </c>
      <c r="KF48">
        <v>0.10199999999999999</v>
      </c>
      <c r="KH48">
        <v>733.03200000000004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767.76700000000005</v>
      </c>
      <c r="KR48">
        <v>2.5000000000000001E-2</v>
      </c>
      <c r="KT48">
        <v>767.92399999999998</v>
      </c>
      <c r="KU48">
        <v>2.5000000000000001E-2</v>
      </c>
      <c r="KV48">
        <v>166.54361600000001</v>
      </c>
      <c r="KW48">
        <v>162.30311937210004</v>
      </c>
      <c r="KX48">
        <v>132.66493433299999</v>
      </c>
      <c r="KY48">
        <v>121.25314521179999</v>
      </c>
      <c r="KZ48">
        <v>113.68366143860001</v>
      </c>
      <c r="LA48">
        <v>146.23429541340002</v>
      </c>
      <c r="LB48">
        <v>137.6192558235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-28.0411936</v>
      </c>
      <c r="LI48">
        <v>-6.8453761999999996</v>
      </c>
      <c r="LJ48">
        <v>-61.371987567000005</v>
      </c>
      <c r="LK48">
        <v>-46.82469006800001</v>
      </c>
      <c r="LL48">
        <v>-33.595054640000001</v>
      </c>
      <c r="LM48">
        <v>-15.625216368000002</v>
      </c>
      <c r="LN48">
        <v>-17.42444802</v>
      </c>
      <c r="LO48">
        <v>7.6720952880000013</v>
      </c>
      <c r="LP48">
        <v>-4.4800973940000004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26.662545000000001</v>
      </c>
      <c r="LY48">
        <v>26.378205000000001</v>
      </c>
      <c r="LZ48">
        <v>-8.7230450000000008</v>
      </c>
      <c r="MA48">
        <v>-8.6976250000000004</v>
      </c>
      <c r="MB48">
        <v>26.469525000000001</v>
      </c>
      <c r="MC48">
        <v>0</v>
      </c>
      <c r="MD48">
        <v>0</v>
      </c>
      <c r="ME48">
        <v>-29.175786149899999</v>
      </c>
      <c r="MF48">
        <v>-30.562900132800003</v>
      </c>
      <c r="MG48">
        <v>-30.127473487799996</v>
      </c>
      <c r="MH48">
        <v>-28.203797553400001</v>
      </c>
      <c r="MI48">
        <v>-33.158819950000002</v>
      </c>
      <c r="MJ48">
        <v>-31.277065477700003</v>
      </c>
      <c r="MK48">
        <v>-34.747648139999995</v>
      </c>
      <c r="ML48">
        <v>102.65838728310001</v>
      </c>
      <c r="MM48">
        <v>111.29373417130003</v>
      </c>
      <c r="MN48">
        <v>60.219361205199995</v>
      </c>
      <c r="MO48">
        <v>68.726506290399982</v>
      </c>
      <c r="MP48">
        <v>89.569918468600008</v>
      </c>
      <c r="MQ48">
        <v>94.588131623700008</v>
      </c>
      <c r="MR48">
        <v>91.546134089500001</v>
      </c>
    </row>
    <row r="49" spans="1:356" x14ac:dyDescent="0.25">
      <c r="A49">
        <v>207</v>
      </c>
      <c r="B49" t="s">
        <v>430</v>
      </c>
      <c r="C49" s="3">
        <v>42845.669988425929</v>
      </c>
      <c r="D49">
        <v>59.103000000000002</v>
      </c>
      <c r="E49">
        <v>60.428100000000001</v>
      </c>
      <c r="F49">
        <v>39</v>
      </c>
      <c r="G49">
        <v>64</v>
      </c>
      <c r="H49">
        <v>1.2690999999999999</v>
      </c>
      <c r="I49">
        <v>650.26409999999998</v>
      </c>
      <c r="J49">
        <v>18433</v>
      </c>
      <c r="K49">
        <v>30</v>
      </c>
      <c r="L49">
        <v>239517</v>
      </c>
      <c r="M49">
        <v>239707</v>
      </c>
      <c r="N49">
        <v>139204</v>
      </c>
      <c r="O49">
        <v>139212</v>
      </c>
      <c r="P49">
        <v>139337</v>
      </c>
      <c r="Q49">
        <v>139295</v>
      </c>
      <c r="R49">
        <v>221085</v>
      </c>
      <c r="S49">
        <v>221093</v>
      </c>
      <c r="T49">
        <v>220889</v>
      </c>
      <c r="U49">
        <v>220897</v>
      </c>
      <c r="V49">
        <v>215384</v>
      </c>
      <c r="W49">
        <v>215319</v>
      </c>
      <c r="X49">
        <v>214411</v>
      </c>
      <c r="Y49">
        <v>215376</v>
      </c>
      <c r="Z49">
        <v>294066</v>
      </c>
      <c r="AA49">
        <v>294017</v>
      </c>
      <c r="AB49">
        <v>1362.8100999999999</v>
      </c>
      <c r="AC49">
        <v>26509.074199999999</v>
      </c>
      <c r="AD49">
        <v>1</v>
      </c>
      <c r="AE49">
        <v>28.284099999999999</v>
      </c>
      <c r="AF49">
        <v>28.284099999999999</v>
      </c>
      <c r="AG49">
        <v>28.284099999999999</v>
      </c>
      <c r="AH49">
        <v>28.284099999999999</v>
      </c>
      <c r="AI49">
        <v>28.284099999999999</v>
      </c>
      <c r="AJ49">
        <v>28.284099999999999</v>
      </c>
      <c r="AK49">
        <v>28.284099999999999</v>
      </c>
      <c r="AL49">
        <v>1181.0546999999999</v>
      </c>
      <c r="AM49">
        <v>1111.1565000000001</v>
      </c>
      <c r="AN49">
        <v>1076.3334</v>
      </c>
      <c r="AO49">
        <v>870.54430000000002</v>
      </c>
      <c r="AP49">
        <v>1063.5168000000001</v>
      </c>
      <c r="AQ49">
        <v>994.33789999999999</v>
      </c>
      <c r="AR49">
        <v>972.1617</v>
      </c>
      <c r="AS49">
        <v>949.91890000000001</v>
      </c>
      <c r="AT49">
        <v>926.26819999999998</v>
      </c>
      <c r="AU49">
        <v>912.77809999999999</v>
      </c>
      <c r="AV49">
        <v>899.49590000000001</v>
      </c>
      <c r="AW49">
        <v>881.60109999999997</v>
      </c>
      <c r="AX49">
        <v>15.8</v>
      </c>
      <c r="AY49">
        <v>18.399999999999999</v>
      </c>
      <c r="AZ49">
        <v>32.531799999999997</v>
      </c>
      <c r="BA49">
        <v>19.773800000000001</v>
      </c>
      <c r="BB49">
        <v>12.1464</v>
      </c>
      <c r="BC49">
        <v>8.5027000000000008</v>
      </c>
      <c r="BD49">
        <v>6.3147000000000002</v>
      </c>
      <c r="BE49">
        <v>4.7659000000000002</v>
      </c>
      <c r="BF49">
        <v>3.6503000000000001</v>
      </c>
      <c r="BG49">
        <v>3.0975000000000001</v>
      </c>
      <c r="BH49">
        <v>3.1225000000000001</v>
      </c>
      <c r="BI49">
        <v>73</v>
      </c>
      <c r="BJ49">
        <v>112.54</v>
      </c>
      <c r="BK49">
        <v>121.64</v>
      </c>
      <c r="BL49">
        <v>182.37</v>
      </c>
      <c r="BM49">
        <v>175.62</v>
      </c>
      <c r="BN49">
        <v>264.07</v>
      </c>
      <c r="BO49">
        <v>237.77</v>
      </c>
      <c r="BP49">
        <v>358.11</v>
      </c>
      <c r="BQ49">
        <v>317.08</v>
      </c>
      <c r="BR49">
        <v>477.76</v>
      </c>
      <c r="BS49">
        <v>411.14</v>
      </c>
      <c r="BT49">
        <v>623.37</v>
      </c>
      <c r="BU49">
        <v>492.94</v>
      </c>
      <c r="BV49">
        <v>735.45</v>
      </c>
      <c r="BW49">
        <v>50.7</v>
      </c>
      <c r="BX49">
        <v>46.6</v>
      </c>
      <c r="BY49">
        <v>39.614699999999999</v>
      </c>
      <c r="BZ49">
        <v>9.1666670000000003</v>
      </c>
      <c r="CA49">
        <v>14.2774</v>
      </c>
      <c r="CB49">
        <v>14.2774</v>
      </c>
      <c r="CC49">
        <v>11.1495</v>
      </c>
      <c r="CD49">
        <v>14.2774</v>
      </c>
      <c r="CE49">
        <v>1107101</v>
      </c>
      <c r="CF49">
        <v>1</v>
      </c>
      <c r="CI49">
        <v>4.1356999999999999</v>
      </c>
      <c r="CJ49">
        <v>7.8371000000000004</v>
      </c>
      <c r="CK49">
        <v>9.9292999999999996</v>
      </c>
      <c r="CL49">
        <v>12.1143</v>
      </c>
      <c r="CM49">
        <v>13.5893</v>
      </c>
      <c r="CN49">
        <v>17.437100000000001</v>
      </c>
      <c r="CO49">
        <v>4.3151000000000002</v>
      </c>
      <c r="CP49">
        <v>8.0848999999999993</v>
      </c>
      <c r="CQ49">
        <v>9.9959000000000007</v>
      </c>
      <c r="CR49">
        <v>12.5411</v>
      </c>
      <c r="CS49">
        <v>13.8973</v>
      </c>
      <c r="CT49">
        <v>18.047899999999998</v>
      </c>
      <c r="CU49">
        <v>24.872</v>
      </c>
      <c r="CV49">
        <v>24.966699999999999</v>
      </c>
      <c r="CW49">
        <v>25.030899999999999</v>
      </c>
      <c r="CX49">
        <v>25.031500000000001</v>
      </c>
      <c r="CY49">
        <v>24.873899999999999</v>
      </c>
      <c r="CZ49">
        <v>25.036899999999999</v>
      </c>
      <c r="DB49">
        <v>16784</v>
      </c>
      <c r="DC49">
        <v>672</v>
      </c>
      <c r="DD49">
        <v>12</v>
      </c>
      <c r="DF49" t="s">
        <v>525</v>
      </c>
      <c r="DG49">
        <v>307</v>
      </c>
      <c r="DH49">
        <v>1168</v>
      </c>
      <c r="DI49">
        <v>7</v>
      </c>
      <c r="DJ49">
        <v>1</v>
      </c>
      <c r="DK49">
        <v>35</v>
      </c>
      <c r="DL49">
        <v>39.666663999999997</v>
      </c>
      <c r="DM49">
        <v>9.1666670000000003</v>
      </c>
      <c r="DN49">
        <v>1900.1</v>
      </c>
      <c r="DO49">
        <v>1910.3928000000001</v>
      </c>
      <c r="DP49">
        <v>1613.5143</v>
      </c>
      <c r="DQ49">
        <v>1483.3643</v>
      </c>
      <c r="DR49">
        <v>1399.4784999999999</v>
      </c>
      <c r="DS49">
        <v>1322.5358000000001</v>
      </c>
      <c r="DT49">
        <v>1209.2715000000001</v>
      </c>
      <c r="DU49">
        <v>100.7564</v>
      </c>
      <c r="DV49">
        <v>104.97709999999999</v>
      </c>
      <c r="DW49">
        <v>104.31570000000001</v>
      </c>
      <c r="DX49">
        <v>107.89709999999999</v>
      </c>
      <c r="DY49">
        <v>95.303600000000003</v>
      </c>
      <c r="DZ49">
        <v>58.6357</v>
      </c>
      <c r="EA49">
        <v>76.832099999999997</v>
      </c>
      <c r="EB49">
        <v>32.531799999999997</v>
      </c>
      <c r="EC49">
        <v>19.773800000000001</v>
      </c>
      <c r="ED49">
        <v>12.1464</v>
      </c>
      <c r="EE49">
        <v>8.5027000000000008</v>
      </c>
      <c r="EF49">
        <v>6.3147000000000002</v>
      </c>
      <c r="EG49">
        <v>4.7659000000000002</v>
      </c>
      <c r="EH49">
        <v>3.6503000000000001</v>
      </c>
      <c r="EI49">
        <v>3.0975000000000001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3.5858000000000001E-2</v>
      </c>
      <c r="EY49">
        <v>2.7262999999999999E-2</v>
      </c>
      <c r="EZ49">
        <v>2.0433E-2</v>
      </c>
      <c r="FA49">
        <v>9.6089999999999995E-3</v>
      </c>
      <c r="FB49">
        <v>1.0685E-2</v>
      </c>
      <c r="FC49">
        <v>1.3761000000000001E-2</v>
      </c>
      <c r="FD49">
        <v>1.2572E-2</v>
      </c>
      <c r="FE49">
        <v>-2.9300000000000002E-4</v>
      </c>
      <c r="FF49">
        <v>-8.6399999999999997E-4</v>
      </c>
      <c r="FG49">
        <v>-1.934E-3</v>
      </c>
      <c r="FH49">
        <v>-1.2930000000000001E-3</v>
      </c>
      <c r="FI49">
        <v>-1.7359999999999999E-3</v>
      </c>
      <c r="FJ49">
        <v>-1.805E-2</v>
      </c>
      <c r="FK49">
        <v>-9.9860000000000001E-3</v>
      </c>
      <c r="FL49">
        <v>8.2374000000000003E-2</v>
      </c>
      <c r="FM49">
        <v>8.0345E-2</v>
      </c>
      <c r="FN49">
        <v>7.8209000000000001E-2</v>
      </c>
      <c r="FO49">
        <v>7.5251999999999999E-2</v>
      </c>
      <c r="FP49">
        <v>7.9834000000000002E-2</v>
      </c>
      <c r="FQ49">
        <v>0.107282</v>
      </c>
      <c r="FR49">
        <v>0.100845</v>
      </c>
      <c r="FS49">
        <v>-0.24316699999999999</v>
      </c>
      <c r="FT49">
        <v>-0.240367</v>
      </c>
      <c r="FU49">
        <v>-0.238063</v>
      </c>
      <c r="FV49">
        <v>-0.23716100000000001</v>
      </c>
      <c r="FW49">
        <v>-0.24099599999999999</v>
      </c>
      <c r="FX49">
        <v>-0.249025</v>
      </c>
      <c r="FY49">
        <v>-0.24274100000000001</v>
      </c>
      <c r="FZ49">
        <v>-1.390498</v>
      </c>
      <c r="GA49">
        <v>-1.3674580000000001</v>
      </c>
      <c r="GB49">
        <v>-1.3487960000000001</v>
      </c>
      <c r="GC49">
        <v>-1.341423</v>
      </c>
      <c r="GD49">
        <v>-1.3724099999999999</v>
      </c>
      <c r="GE49">
        <v>-1.413608</v>
      </c>
      <c r="GF49">
        <v>-1.3638619999999999</v>
      </c>
      <c r="GG49">
        <v>-0.37378800000000001</v>
      </c>
      <c r="GH49">
        <v>-0.34749400000000003</v>
      </c>
      <c r="GI49">
        <v>-0.33226899999999998</v>
      </c>
      <c r="GJ49">
        <v>-0.32875599999999999</v>
      </c>
      <c r="GK49">
        <v>-0.36479299999999998</v>
      </c>
      <c r="GL49">
        <v>-0.50770099999999996</v>
      </c>
      <c r="GM49">
        <v>-0.44655899999999998</v>
      </c>
      <c r="GN49">
        <v>-0.39149099999999998</v>
      </c>
      <c r="GO49">
        <v>-0.36743100000000001</v>
      </c>
      <c r="GP49">
        <v>-0.347908</v>
      </c>
      <c r="GQ49">
        <v>-0.34045300000000001</v>
      </c>
      <c r="GR49">
        <v>-0.37320199999999998</v>
      </c>
      <c r="GS49">
        <v>-0.45068999999999998</v>
      </c>
      <c r="GT49">
        <v>-0.39732899999999999</v>
      </c>
      <c r="GU49">
        <v>0.40908499999999998</v>
      </c>
      <c r="GV49">
        <v>0.36678500000000003</v>
      </c>
      <c r="GW49">
        <v>0.32538499999999998</v>
      </c>
      <c r="GX49">
        <v>0.26625900000000002</v>
      </c>
      <c r="GY49">
        <v>0.43268400000000001</v>
      </c>
      <c r="GZ49">
        <v>0.35148200000000002</v>
      </c>
      <c r="HA49">
        <v>0.31095600000000001</v>
      </c>
      <c r="HB49">
        <v>-10</v>
      </c>
      <c r="HC49">
        <v>-10</v>
      </c>
      <c r="HD49">
        <v>5</v>
      </c>
      <c r="HE49">
        <v>5</v>
      </c>
      <c r="HF49">
        <v>-15</v>
      </c>
      <c r="HG49">
        <v>-61</v>
      </c>
      <c r="HH49">
        <v>61</v>
      </c>
      <c r="HI49">
        <v>-1.5846560000000001</v>
      </c>
      <c r="HJ49">
        <v>-1.5678510000000001</v>
      </c>
      <c r="HK49">
        <v>-1.5555540000000001</v>
      </c>
      <c r="HL49">
        <v>-1.5509489999999999</v>
      </c>
      <c r="HM49">
        <v>-1.573007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743.82600000000002</v>
      </c>
      <c r="HX49">
        <v>0</v>
      </c>
      <c r="HZ49">
        <v>743.75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761.80600000000004</v>
      </c>
      <c r="IJ49">
        <v>0</v>
      </c>
      <c r="IL49">
        <v>761.58699999999999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774.30100000000004</v>
      </c>
      <c r="IV49">
        <v>0</v>
      </c>
      <c r="IX49">
        <v>774.52599999999995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779.99599999999998</v>
      </c>
      <c r="JH49">
        <v>0</v>
      </c>
      <c r="JJ49">
        <v>779.99699999999996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752.95699999999999</v>
      </c>
      <c r="JT49">
        <v>0</v>
      </c>
      <c r="JV49">
        <v>752.77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733.01599999999996</v>
      </c>
      <c r="KF49">
        <v>0.10199999999999999</v>
      </c>
      <c r="KH49">
        <v>733.03200000000004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767.76700000000005</v>
      </c>
      <c r="KR49">
        <v>2.5000000000000001E-2</v>
      </c>
      <c r="KT49">
        <v>767.92399999999998</v>
      </c>
      <c r="KU49">
        <v>2.5000000000000001E-2</v>
      </c>
      <c r="KV49">
        <v>156.5188374</v>
      </c>
      <c r="KW49">
        <v>153.490509516</v>
      </c>
      <c r="KX49">
        <v>126.1913398887</v>
      </c>
      <c r="KY49">
        <v>111.62613030359999</v>
      </c>
      <c r="KZ49">
        <v>111.72596656899999</v>
      </c>
      <c r="LA49">
        <v>141.88428569560003</v>
      </c>
      <c r="LB49">
        <v>121.94898441750001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-25.300939999999997</v>
      </c>
      <c r="LI49">
        <v>-6.1656214</v>
      </c>
      <c r="LJ49">
        <v>-49.45306137</v>
      </c>
      <c r="LK49">
        <v>-36.099523741999995</v>
      </c>
      <c r="LL49">
        <v>-24.951377204000003</v>
      </c>
      <c r="LM49">
        <v>-11.155273668</v>
      </c>
      <c r="LN49">
        <v>-12.28169709</v>
      </c>
      <c r="LO49">
        <v>6.0629647119999994</v>
      </c>
      <c r="LP49">
        <v>-3.5269471319999997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15.84656</v>
      </c>
      <c r="LY49">
        <v>15.678510000000001</v>
      </c>
      <c r="LZ49">
        <v>-7.7777700000000003</v>
      </c>
      <c r="MA49">
        <v>-7.7547449999999998</v>
      </c>
      <c r="MB49">
        <v>23.595105</v>
      </c>
      <c r="MC49">
        <v>0</v>
      </c>
      <c r="MD49">
        <v>0</v>
      </c>
      <c r="ME49">
        <v>-37.661533243199997</v>
      </c>
      <c r="MF49">
        <v>-36.478912387400001</v>
      </c>
      <c r="MG49">
        <v>-34.660873323300002</v>
      </c>
      <c r="MH49">
        <v>-35.471819007599997</v>
      </c>
      <c r="MI49">
        <v>-34.7660861548</v>
      </c>
      <c r="MJ49">
        <v>-29.769403525699996</v>
      </c>
      <c r="MK49">
        <v>-34.310065743899997</v>
      </c>
      <c r="ML49">
        <v>85.250802786799994</v>
      </c>
      <c r="MM49">
        <v>96.590583386599988</v>
      </c>
      <c r="MN49">
        <v>58.801319361399997</v>
      </c>
      <c r="MO49">
        <v>57.244292628000004</v>
      </c>
      <c r="MP49">
        <v>88.273288324199996</v>
      </c>
      <c r="MQ49">
        <v>92.876906881900027</v>
      </c>
      <c r="MR49">
        <v>77.946350141600007</v>
      </c>
    </row>
    <row r="50" spans="1:356" x14ac:dyDescent="0.25">
      <c r="A50">
        <v>207</v>
      </c>
      <c r="B50" t="s">
        <v>431</v>
      </c>
      <c r="C50" s="3">
        <v>42845.670995370368</v>
      </c>
      <c r="D50">
        <v>60.107199999999999</v>
      </c>
      <c r="E50">
        <v>61.209500000000006</v>
      </c>
      <c r="F50">
        <v>21</v>
      </c>
      <c r="G50">
        <v>69</v>
      </c>
      <c r="H50">
        <v>1.2690999999999999</v>
      </c>
      <c r="I50">
        <v>699.40800000000002</v>
      </c>
      <c r="J50">
        <v>19830</v>
      </c>
      <c r="K50">
        <v>30</v>
      </c>
      <c r="L50">
        <v>239517</v>
      </c>
      <c r="M50">
        <v>239707</v>
      </c>
      <c r="N50">
        <v>139204</v>
      </c>
      <c r="O50">
        <v>139212</v>
      </c>
      <c r="P50">
        <v>139337</v>
      </c>
      <c r="Q50">
        <v>139295</v>
      </c>
      <c r="R50">
        <v>221085</v>
      </c>
      <c r="S50">
        <v>221093</v>
      </c>
      <c r="T50">
        <v>220889</v>
      </c>
      <c r="U50">
        <v>220897</v>
      </c>
      <c r="V50">
        <v>215384</v>
      </c>
      <c r="W50">
        <v>215319</v>
      </c>
      <c r="X50">
        <v>214411</v>
      </c>
      <c r="Y50">
        <v>215376</v>
      </c>
      <c r="Z50">
        <v>294066</v>
      </c>
      <c r="AA50">
        <v>294017</v>
      </c>
      <c r="AB50">
        <v>1362.8100999999999</v>
      </c>
      <c r="AC50">
        <v>26509.074199999999</v>
      </c>
      <c r="AD50">
        <v>1</v>
      </c>
      <c r="AE50">
        <v>28.980399999999999</v>
      </c>
      <c r="AF50">
        <v>28.980399999999999</v>
      </c>
      <c r="AG50">
        <v>28.980399999999999</v>
      </c>
      <c r="AH50">
        <v>28.980399999999999</v>
      </c>
      <c r="AI50">
        <v>28.980399999999999</v>
      </c>
      <c r="AJ50">
        <v>28.980399999999999</v>
      </c>
      <c r="AK50">
        <v>28.980399999999999</v>
      </c>
      <c r="AL50">
        <v>1177.5391</v>
      </c>
      <c r="AM50">
        <v>1120.9603999999999</v>
      </c>
      <c r="AN50">
        <v>1067</v>
      </c>
      <c r="AO50">
        <v>862.03060000000005</v>
      </c>
      <c r="AP50">
        <v>1061.6505999999999</v>
      </c>
      <c r="AQ50">
        <v>990.23649999999998</v>
      </c>
      <c r="AR50">
        <v>966.83150000000001</v>
      </c>
      <c r="AS50">
        <v>943.28880000000004</v>
      </c>
      <c r="AT50">
        <v>918.50630000000001</v>
      </c>
      <c r="AU50">
        <v>903.87329999999997</v>
      </c>
      <c r="AV50">
        <v>889.70860000000005</v>
      </c>
      <c r="AW50">
        <v>870.91989999999998</v>
      </c>
      <c r="AX50">
        <v>16</v>
      </c>
      <c r="AY50">
        <v>23.2</v>
      </c>
      <c r="AZ50">
        <v>32.295000000000002</v>
      </c>
      <c r="BA50">
        <v>19.580200000000001</v>
      </c>
      <c r="BB50">
        <v>12.058199999999999</v>
      </c>
      <c r="BC50">
        <v>8.4590999999999994</v>
      </c>
      <c r="BD50">
        <v>6.2685000000000004</v>
      </c>
      <c r="BE50">
        <v>4.7549000000000001</v>
      </c>
      <c r="BF50">
        <v>3.6419999999999999</v>
      </c>
      <c r="BG50">
        <v>3.0992999999999999</v>
      </c>
      <c r="BH50">
        <v>3.1160999999999999</v>
      </c>
      <c r="BI50">
        <v>70.73</v>
      </c>
      <c r="BJ50">
        <v>115.5</v>
      </c>
      <c r="BK50">
        <v>118.41</v>
      </c>
      <c r="BL50">
        <v>185.38</v>
      </c>
      <c r="BM50">
        <v>171.48</v>
      </c>
      <c r="BN50">
        <v>267.68</v>
      </c>
      <c r="BO50">
        <v>232.38</v>
      </c>
      <c r="BP50">
        <v>363.28</v>
      </c>
      <c r="BQ50">
        <v>308.97000000000003</v>
      </c>
      <c r="BR50">
        <v>483.44</v>
      </c>
      <c r="BS50">
        <v>399.21</v>
      </c>
      <c r="BT50">
        <v>634.34</v>
      </c>
      <c r="BU50">
        <v>478.26</v>
      </c>
      <c r="BV50">
        <v>750.28</v>
      </c>
      <c r="BW50">
        <v>50.5</v>
      </c>
      <c r="BX50">
        <v>46.9</v>
      </c>
      <c r="BY50">
        <v>42.6905</v>
      </c>
      <c r="BZ50">
        <v>12.766666000000001</v>
      </c>
      <c r="CA50">
        <v>16.694900000000001</v>
      </c>
      <c r="CB50">
        <v>16.694900000000001</v>
      </c>
      <c r="CC50">
        <v>24.014600000000002</v>
      </c>
      <c r="CD50">
        <v>16.694900000000001</v>
      </c>
      <c r="CE50">
        <v>1107101</v>
      </c>
      <c r="CF50">
        <v>2</v>
      </c>
      <c r="CI50">
        <v>4.1829000000000001</v>
      </c>
      <c r="CJ50">
        <v>7.8056999999999999</v>
      </c>
      <c r="CK50">
        <v>9.9914000000000005</v>
      </c>
      <c r="CL50">
        <v>12.312099999999999</v>
      </c>
      <c r="CM50">
        <v>13.745699999999999</v>
      </c>
      <c r="CN50">
        <v>17.9207</v>
      </c>
      <c r="CO50">
        <v>4.4355000000000002</v>
      </c>
      <c r="CP50">
        <v>8.1263000000000005</v>
      </c>
      <c r="CQ50">
        <v>10.1816</v>
      </c>
      <c r="CR50">
        <v>12.978899999999999</v>
      </c>
      <c r="CS50">
        <v>14.0816</v>
      </c>
      <c r="CT50">
        <v>18.792100000000001</v>
      </c>
      <c r="CU50">
        <v>24.987300000000001</v>
      </c>
      <c r="CV50">
        <v>24.939900000000002</v>
      </c>
      <c r="CW50">
        <v>25.018799999999999</v>
      </c>
      <c r="CX50">
        <v>25.166399999999999</v>
      </c>
      <c r="CY50">
        <v>25.049299999999999</v>
      </c>
      <c r="CZ50">
        <v>25.1539</v>
      </c>
      <c r="DB50">
        <v>16784</v>
      </c>
      <c r="DC50">
        <v>672</v>
      </c>
      <c r="DD50">
        <v>13</v>
      </c>
      <c r="DF50" t="s">
        <v>525</v>
      </c>
      <c r="DG50">
        <v>307</v>
      </c>
      <c r="DH50">
        <v>1168</v>
      </c>
      <c r="DI50">
        <v>7</v>
      </c>
      <c r="DJ50">
        <v>1</v>
      </c>
      <c r="DK50">
        <v>35</v>
      </c>
      <c r="DL50">
        <v>33.333336000000003</v>
      </c>
      <c r="DM50">
        <v>12.766666000000001</v>
      </c>
      <c r="DN50">
        <v>1906.75</v>
      </c>
      <c r="DO50">
        <v>1881.1</v>
      </c>
      <c r="DP50">
        <v>1587.9572000000001</v>
      </c>
      <c r="DQ50">
        <v>1496.6929</v>
      </c>
      <c r="DR50">
        <v>1376.6143</v>
      </c>
      <c r="DS50">
        <v>1339.7927999999999</v>
      </c>
      <c r="DT50">
        <v>1191.3357000000001</v>
      </c>
      <c r="DU50">
        <v>98.822900000000004</v>
      </c>
      <c r="DV50">
        <v>103.4936</v>
      </c>
      <c r="DW50">
        <v>106.48139999999999</v>
      </c>
      <c r="DX50">
        <v>105.80289999999999</v>
      </c>
      <c r="DY50">
        <v>101.1614</v>
      </c>
      <c r="DZ50">
        <v>62.33</v>
      </c>
      <c r="EA50">
        <v>83.294300000000007</v>
      </c>
      <c r="EB50">
        <v>32.295000000000002</v>
      </c>
      <c r="EC50">
        <v>19.580200000000001</v>
      </c>
      <c r="ED50">
        <v>12.058199999999999</v>
      </c>
      <c r="EE50">
        <v>8.4590999999999994</v>
      </c>
      <c r="EF50">
        <v>6.2685000000000004</v>
      </c>
      <c r="EG50">
        <v>4.7549000000000001</v>
      </c>
      <c r="EH50">
        <v>3.6419999999999999</v>
      </c>
      <c r="EI50">
        <v>3.0992999999999999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3.9517999999999998E-2</v>
      </c>
      <c r="EY50">
        <v>3.0272E-2</v>
      </c>
      <c r="EZ50">
        <v>2.2769000000000001E-2</v>
      </c>
      <c r="FA50">
        <v>1.0097E-2</v>
      </c>
      <c r="FB50">
        <v>1.1232000000000001E-2</v>
      </c>
      <c r="FC50">
        <v>1.5844E-2</v>
      </c>
      <c r="FD50">
        <v>1.4364999999999999E-2</v>
      </c>
      <c r="FE50">
        <v>-2.9399999999999999E-4</v>
      </c>
      <c r="FF50">
        <v>-8.6499999999999999E-4</v>
      </c>
      <c r="FG50">
        <v>-1.9350000000000001E-3</v>
      </c>
      <c r="FH50">
        <v>-1.292E-3</v>
      </c>
      <c r="FI50">
        <v>-1.7539999999999999E-3</v>
      </c>
      <c r="FJ50">
        <v>-1.7329000000000001E-2</v>
      </c>
      <c r="FK50">
        <v>-9.5350000000000001E-3</v>
      </c>
      <c r="FL50">
        <v>8.2350999999999994E-2</v>
      </c>
      <c r="FM50">
        <v>8.0322000000000005E-2</v>
      </c>
      <c r="FN50">
        <v>7.8187999999999994E-2</v>
      </c>
      <c r="FO50">
        <v>7.5229000000000004E-2</v>
      </c>
      <c r="FP50">
        <v>7.9819000000000001E-2</v>
      </c>
      <c r="FQ50">
        <v>0.10725</v>
      </c>
      <c r="FR50">
        <v>0.100839</v>
      </c>
      <c r="FS50">
        <v>-0.243649</v>
      </c>
      <c r="FT50">
        <v>-0.24084900000000001</v>
      </c>
      <c r="FU50">
        <v>-0.23850199999999999</v>
      </c>
      <c r="FV50">
        <v>-0.23763799999999999</v>
      </c>
      <c r="FW50">
        <v>-0.241393</v>
      </c>
      <c r="FX50">
        <v>-0.249165</v>
      </c>
      <c r="FY50">
        <v>-0.24270900000000001</v>
      </c>
      <c r="FZ50">
        <v>-1.3909039999999999</v>
      </c>
      <c r="GA50">
        <v>-1.3678779999999999</v>
      </c>
      <c r="GB50">
        <v>-1.3485529999999999</v>
      </c>
      <c r="GC50">
        <v>-1.3415060000000001</v>
      </c>
      <c r="GD50">
        <v>-1.3720380000000001</v>
      </c>
      <c r="GE50">
        <v>-1.4044140000000001</v>
      </c>
      <c r="GF50">
        <v>-1.3528500000000001</v>
      </c>
      <c r="GG50">
        <v>-0.37454100000000001</v>
      </c>
      <c r="GH50">
        <v>-0.34817300000000001</v>
      </c>
      <c r="GI50">
        <v>-0.33296700000000001</v>
      </c>
      <c r="GJ50">
        <v>-0.32934400000000003</v>
      </c>
      <c r="GK50">
        <v>-0.365732</v>
      </c>
      <c r="GL50">
        <v>-0.50875000000000004</v>
      </c>
      <c r="GM50">
        <v>-0.44792500000000002</v>
      </c>
      <c r="GN50">
        <v>-0.39133299999999999</v>
      </c>
      <c r="GO50">
        <v>-0.36734800000000001</v>
      </c>
      <c r="GP50">
        <v>-0.34768300000000002</v>
      </c>
      <c r="GQ50">
        <v>-0.34055000000000002</v>
      </c>
      <c r="GR50">
        <v>-0.37243100000000001</v>
      </c>
      <c r="GS50">
        <v>-0.45046199999999997</v>
      </c>
      <c r="GT50">
        <v>-0.396094</v>
      </c>
      <c r="GU50">
        <v>0.40845999999999999</v>
      </c>
      <c r="GV50">
        <v>0.36586400000000002</v>
      </c>
      <c r="GW50">
        <v>0.32317299999999999</v>
      </c>
      <c r="GX50">
        <v>0.26411699999999999</v>
      </c>
      <c r="GY50">
        <v>0.43020700000000001</v>
      </c>
      <c r="GZ50">
        <v>0.35041</v>
      </c>
      <c r="HA50">
        <v>0.31043399999999999</v>
      </c>
      <c r="HB50">
        <v>-5</v>
      </c>
      <c r="HC50">
        <v>-5</v>
      </c>
      <c r="HD50">
        <v>5</v>
      </c>
      <c r="HE50">
        <v>5</v>
      </c>
      <c r="HF50">
        <v>-10</v>
      </c>
      <c r="HG50">
        <v>-68</v>
      </c>
      <c r="HH50">
        <v>68</v>
      </c>
      <c r="HI50">
        <v>-1.5849249999999999</v>
      </c>
      <c r="HJ50">
        <v>-1.568111</v>
      </c>
      <c r="HK50">
        <v>-1.555642</v>
      </c>
      <c r="HL50">
        <v>-1.5510539999999999</v>
      </c>
      <c r="HM50">
        <v>-1.5734159999999999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743.82600000000002</v>
      </c>
      <c r="HX50">
        <v>0</v>
      </c>
      <c r="HZ50">
        <v>743.75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761.80600000000004</v>
      </c>
      <c r="IJ50">
        <v>0</v>
      </c>
      <c r="IL50">
        <v>761.58699999999999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774.30100000000004</v>
      </c>
      <c r="IV50">
        <v>0</v>
      </c>
      <c r="IX50">
        <v>774.52599999999995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779.99599999999998</v>
      </c>
      <c r="JH50">
        <v>0</v>
      </c>
      <c r="JJ50">
        <v>779.99699999999996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752.95699999999999</v>
      </c>
      <c r="JT50">
        <v>0</v>
      </c>
      <c r="JV50">
        <v>752.77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733.01599999999996</v>
      </c>
      <c r="KF50">
        <v>0.10199999999999999</v>
      </c>
      <c r="KH50">
        <v>733.03200000000004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767.76700000000005</v>
      </c>
      <c r="KR50">
        <v>2.5000000000000001E-2</v>
      </c>
      <c r="KT50">
        <v>767.92399999999998</v>
      </c>
      <c r="KU50">
        <v>2.5000000000000001E-2</v>
      </c>
      <c r="KV50">
        <v>157.02276924999998</v>
      </c>
      <c r="KW50">
        <v>151.09371419999999</v>
      </c>
      <c r="KX50">
        <v>124.15919755359999</v>
      </c>
      <c r="KY50">
        <v>112.5947101741</v>
      </c>
      <c r="KZ50">
        <v>109.8799768117</v>
      </c>
      <c r="LA50">
        <v>143.69277779999999</v>
      </c>
      <c r="LB50">
        <v>120.1331006523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-25.315163999999999</v>
      </c>
      <c r="LI50">
        <v>-6.1648085999999997</v>
      </c>
      <c r="LJ50">
        <v>-54.556818495999991</v>
      </c>
      <c r="LK50">
        <v>-40.225188345999996</v>
      </c>
      <c r="LL50">
        <v>-28.095753202000001</v>
      </c>
      <c r="LM50">
        <v>-11.81196033</v>
      </c>
      <c r="LN50">
        <v>-13.004176164</v>
      </c>
      <c r="LO50">
        <v>2.0855547900000007</v>
      </c>
      <c r="LP50">
        <v>-6.5342654999999992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7.9246249999999998</v>
      </c>
      <c r="LY50">
        <v>7.8405550000000002</v>
      </c>
      <c r="LZ50">
        <v>-7.7782099999999996</v>
      </c>
      <c r="MA50">
        <v>-7.7552699999999994</v>
      </c>
      <c r="MB50">
        <v>15.734159999999999</v>
      </c>
      <c r="MC50">
        <v>0</v>
      </c>
      <c r="MD50">
        <v>0</v>
      </c>
      <c r="ME50">
        <v>-37.013227788900004</v>
      </c>
      <c r="MF50">
        <v>-36.033677192799999</v>
      </c>
      <c r="MG50">
        <v>-35.454792313799999</v>
      </c>
      <c r="MH50">
        <v>-34.845550297599999</v>
      </c>
      <c r="MI50">
        <v>-36.997961144800001</v>
      </c>
      <c r="MJ50">
        <v>-31.710387500000003</v>
      </c>
      <c r="MK50">
        <v>-37.309599327500003</v>
      </c>
      <c r="ML50">
        <v>73.3773479651</v>
      </c>
      <c r="MM50">
        <v>82.675403661199994</v>
      </c>
      <c r="MN50">
        <v>52.830442037799997</v>
      </c>
      <c r="MO50">
        <v>58.181929546500001</v>
      </c>
      <c r="MP50">
        <v>75.611999502900005</v>
      </c>
      <c r="MQ50">
        <v>88.752781089999985</v>
      </c>
      <c r="MR50">
        <v>70.124427224800002</v>
      </c>
    </row>
    <row r="51" spans="1:356" x14ac:dyDescent="0.25">
      <c r="A51">
        <v>207</v>
      </c>
      <c r="B51" t="s">
        <v>432</v>
      </c>
      <c r="C51" s="3">
        <v>42845.672418981485</v>
      </c>
      <c r="D51">
        <v>60.054499999999997</v>
      </c>
      <c r="E51">
        <v>61.317300000000003</v>
      </c>
      <c r="F51">
        <v>53</v>
      </c>
      <c r="G51">
        <v>68</v>
      </c>
      <c r="H51">
        <v>1.2877000000000001</v>
      </c>
      <c r="I51">
        <v>573.35760000000005</v>
      </c>
      <c r="J51">
        <v>19920</v>
      </c>
      <c r="K51">
        <v>30</v>
      </c>
      <c r="L51">
        <v>239517</v>
      </c>
      <c r="M51">
        <v>239707</v>
      </c>
      <c r="N51">
        <v>139204</v>
      </c>
      <c r="O51">
        <v>139212</v>
      </c>
      <c r="P51">
        <v>139337</v>
      </c>
      <c r="Q51">
        <v>139295</v>
      </c>
      <c r="R51">
        <v>221085</v>
      </c>
      <c r="S51">
        <v>221093</v>
      </c>
      <c r="T51">
        <v>220889</v>
      </c>
      <c r="U51">
        <v>220897</v>
      </c>
      <c r="V51">
        <v>215384</v>
      </c>
      <c r="W51">
        <v>215319</v>
      </c>
      <c r="X51">
        <v>214411</v>
      </c>
      <c r="Y51">
        <v>215376</v>
      </c>
      <c r="Z51">
        <v>294066</v>
      </c>
      <c r="AA51">
        <v>294017</v>
      </c>
      <c r="AB51">
        <v>1362.8100999999999</v>
      </c>
      <c r="AC51">
        <v>26549.228500000001</v>
      </c>
      <c r="AD51">
        <v>1</v>
      </c>
      <c r="AE51">
        <v>29.422599999999999</v>
      </c>
      <c r="AF51">
        <v>29.422599999999999</v>
      </c>
      <c r="AG51">
        <v>29.422599999999999</v>
      </c>
      <c r="AH51">
        <v>29.422599999999999</v>
      </c>
      <c r="AI51">
        <v>29.422599999999999</v>
      </c>
      <c r="AJ51">
        <v>29.422599999999999</v>
      </c>
      <c r="AK51">
        <v>29.422599999999999</v>
      </c>
      <c r="AL51">
        <v>1183.3984</v>
      </c>
      <c r="AM51">
        <v>1109.1732999999999</v>
      </c>
      <c r="AN51">
        <v>1063.5</v>
      </c>
      <c r="AO51">
        <v>867.25120000000004</v>
      </c>
      <c r="AP51">
        <v>1050.4713999999999</v>
      </c>
      <c r="AQ51">
        <v>986.65470000000005</v>
      </c>
      <c r="AR51">
        <v>965.42219999999998</v>
      </c>
      <c r="AS51">
        <v>944.91679999999997</v>
      </c>
      <c r="AT51">
        <v>923.06200000000001</v>
      </c>
      <c r="AU51">
        <v>909.36080000000004</v>
      </c>
      <c r="AV51">
        <v>895.6001</v>
      </c>
      <c r="AW51">
        <v>879.36189999999999</v>
      </c>
      <c r="AX51">
        <v>16</v>
      </c>
      <c r="AY51">
        <v>28.6</v>
      </c>
      <c r="AZ51">
        <v>32.415100000000002</v>
      </c>
      <c r="BA51">
        <v>21.139399999999998</v>
      </c>
      <c r="BB51">
        <v>14.0588</v>
      </c>
      <c r="BC51">
        <v>10.291499999999999</v>
      </c>
      <c r="BD51">
        <v>7.8159000000000001</v>
      </c>
      <c r="BE51">
        <v>6.1045999999999996</v>
      </c>
      <c r="BF51">
        <v>4.8522999999999996</v>
      </c>
      <c r="BG51">
        <v>4.1451000000000002</v>
      </c>
      <c r="BH51">
        <v>4.1679000000000004</v>
      </c>
      <c r="BI51">
        <v>77.23</v>
      </c>
      <c r="BJ51">
        <v>118.05</v>
      </c>
      <c r="BK51">
        <v>118.53</v>
      </c>
      <c r="BL51">
        <v>176.54</v>
      </c>
      <c r="BM51">
        <v>163.91</v>
      </c>
      <c r="BN51">
        <v>243.75</v>
      </c>
      <c r="BO51">
        <v>215.02</v>
      </c>
      <c r="BP51">
        <v>321.81</v>
      </c>
      <c r="BQ51">
        <v>279.24</v>
      </c>
      <c r="BR51">
        <v>418.06</v>
      </c>
      <c r="BS51">
        <v>351.39</v>
      </c>
      <c r="BT51">
        <v>530.9</v>
      </c>
      <c r="BU51">
        <v>415.9</v>
      </c>
      <c r="BV51">
        <v>616.6</v>
      </c>
      <c r="BW51">
        <v>50.4</v>
      </c>
      <c r="BX51">
        <v>46.5</v>
      </c>
      <c r="BY51">
        <v>42.4146</v>
      </c>
      <c r="BZ51">
        <v>3.4571429999999999</v>
      </c>
      <c r="CA51">
        <v>5.8048000000000002</v>
      </c>
      <c r="CB51">
        <v>5.8048000000000002</v>
      </c>
      <c r="CC51">
        <v>0.3196</v>
      </c>
      <c r="CD51">
        <v>5.8048000000000002</v>
      </c>
      <c r="CE51">
        <v>1107100</v>
      </c>
      <c r="CF51">
        <v>1</v>
      </c>
      <c r="CI51">
        <v>4.1950000000000003</v>
      </c>
      <c r="CJ51">
        <v>7.5263999999999998</v>
      </c>
      <c r="CK51">
        <v>9.5742999999999991</v>
      </c>
      <c r="CL51">
        <v>11.6921</v>
      </c>
      <c r="CM51">
        <v>13.4071</v>
      </c>
      <c r="CN51">
        <v>17.336400000000001</v>
      </c>
      <c r="CO51">
        <v>4.3864000000000001</v>
      </c>
      <c r="CP51">
        <v>7.8484999999999996</v>
      </c>
      <c r="CQ51">
        <v>10.077299999999999</v>
      </c>
      <c r="CR51">
        <v>13.2227</v>
      </c>
      <c r="CS51">
        <v>14.5091</v>
      </c>
      <c r="CT51">
        <v>18.345500000000001</v>
      </c>
      <c r="CU51">
        <v>24.955100000000002</v>
      </c>
      <c r="CV51">
        <v>24.9984</v>
      </c>
      <c r="CW51">
        <v>25.040900000000001</v>
      </c>
      <c r="CX51">
        <v>25.0931</v>
      </c>
      <c r="CY51">
        <v>25.100100000000001</v>
      </c>
      <c r="CZ51">
        <v>24.814399999999999</v>
      </c>
      <c r="DB51">
        <v>16784</v>
      </c>
      <c r="DC51">
        <v>672</v>
      </c>
      <c r="DD51">
        <v>14</v>
      </c>
      <c r="DF51" t="s">
        <v>526</v>
      </c>
      <c r="DG51">
        <v>411</v>
      </c>
      <c r="DH51">
        <v>1092</v>
      </c>
      <c r="DI51">
        <v>9</v>
      </c>
      <c r="DJ51">
        <v>1</v>
      </c>
      <c r="DK51">
        <v>35</v>
      </c>
      <c r="DL51">
        <v>39.166663999999997</v>
      </c>
      <c r="DM51">
        <v>3.4571429999999999</v>
      </c>
      <c r="DN51">
        <v>1622.3785</v>
      </c>
      <c r="DO51">
        <v>1613</v>
      </c>
      <c r="DP51">
        <v>1378.6786</v>
      </c>
      <c r="DQ51">
        <v>1337.1428000000001</v>
      </c>
      <c r="DR51">
        <v>1206.3143</v>
      </c>
      <c r="DS51">
        <v>1122.2858000000001</v>
      </c>
      <c r="DT51">
        <v>1151.7</v>
      </c>
      <c r="DU51">
        <v>96.811400000000006</v>
      </c>
      <c r="DV51">
        <v>94.019300000000001</v>
      </c>
      <c r="DW51">
        <v>99.1614</v>
      </c>
      <c r="DX51">
        <v>109.8871</v>
      </c>
      <c r="DY51">
        <v>88.345699999999994</v>
      </c>
      <c r="DZ51">
        <v>64.277900000000002</v>
      </c>
      <c r="EA51">
        <v>91.226399999999998</v>
      </c>
      <c r="EB51">
        <v>32.415100000000002</v>
      </c>
      <c r="EC51">
        <v>21.139399999999998</v>
      </c>
      <c r="ED51">
        <v>14.0588</v>
      </c>
      <c r="EE51">
        <v>10.291499999999999</v>
      </c>
      <c r="EF51">
        <v>7.8159000000000001</v>
      </c>
      <c r="EG51">
        <v>6.1045999999999996</v>
      </c>
      <c r="EH51">
        <v>4.8522999999999996</v>
      </c>
      <c r="EI51">
        <v>4.1451000000000002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3.0048999999999999E-2</v>
      </c>
      <c r="EY51">
        <v>2.2262000000000001E-2</v>
      </c>
      <c r="EZ51">
        <v>1.5966000000000001E-2</v>
      </c>
      <c r="FA51">
        <v>6.9430000000000004E-3</v>
      </c>
      <c r="FB51">
        <v>7.8300000000000002E-3</v>
      </c>
      <c r="FC51">
        <v>1.1285E-2</v>
      </c>
      <c r="FD51">
        <v>1.0218E-2</v>
      </c>
      <c r="FE51">
        <v>-2.5799999999999998E-4</v>
      </c>
      <c r="FF51">
        <v>-6.8900000000000005E-4</v>
      </c>
      <c r="FG51">
        <v>-1.572E-3</v>
      </c>
      <c r="FH51">
        <v>-1.0430000000000001E-3</v>
      </c>
      <c r="FI51">
        <v>-1.5219999999999999E-3</v>
      </c>
      <c r="FJ51">
        <v>-9.4859999999999996E-3</v>
      </c>
      <c r="FK51">
        <v>-5.0730000000000003E-3</v>
      </c>
      <c r="FL51">
        <v>8.3422999999999997E-2</v>
      </c>
      <c r="FM51">
        <v>8.1368999999999997E-2</v>
      </c>
      <c r="FN51">
        <v>7.9201999999999995E-2</v>
      </c>
      <c r="FO51">
        <v>7.6200000000000004E-2</v>
      </c>
      <c r="FP51">
        <v>8.0855999999999997E-2</v>
      </c>
      <c r="FQ51">
        <v>0.10891000000000001</v>
      </c>
      <c r="FR51">
        <v>0.102282</v>
      </c>
      <c r="FS51">
        <v>-0.21301800000000001</v>
      </c>
      <c r="FT51">
        <v>-0.21055499999999999</v>
      </c>
      <c r="FU51">
        <v>-0.20855000000000001</v>
      </c>
      <c r="FV51">
        <v>-0.207847</v>
      </c>
      <c r="FW51">
        <v>-0.211066</v>
      </c>
      <c r="FX51">
        <v>-0.217501</v>
      </c>
      <c r="FY51">
        <v>-0.21235000000000001</v>
      </c>
      <c r="FZ51">
        <v>-1.401492</v>
      </c>
      <c r="GA51">
        <v>-1.3780749999999999</v>
      </c>
      <c r="GB51">
        <v>-1.3590660000000001</v>
      </c>
      <c r="GC51">
        <v>-1.3525119999999999</v>
      </c>
      <c r="GD51">
        <v>-1.3826830000000001</v>
      </c>
      <c r="GE51">
        <v>-1.4064970000000001</v>
      </c>
      <c r="GF51">
        <v>-1.358166</v>
      </c>
      <c r="GG51">
        <v>-0.32337700000000003</v>
      </c>
      <c r="GH51">
        <v>-0.30064099999999999</v>
      </c>
      <c r="GI51">
        <v>-0.28739100000000001</v>
      </c>
      <c r="GJ51">
        <v>-0.28414200000000001</v>
      </c>
      <c r="GK51">
        <v>-0.31571399999999999</v>
      </c>
      <c r="GL51">
        <v>-0.43925199999999998</v>
      </c>
      <c r="GM51">
        <v>-0.38495299999999999</v>
      </c>
      <c r="GN51">
        <v>-0.401592</v>
      </c>
      <c r="GO51">
        <v>-0.37686999999999998</v>
      </c>
      <c r="GP51">
        <v>-0.357076</v>
      </c>
      <c r="GQ51">
        <v>-0.35018899999999997</v>
      </c>
      <c r="GR51">
        <v>-0.38231399999999999</v>
      </c>
      <c r="GS51">
        <v>-0.46115</v>
      </c>
      <c r="GT51">
        <v>-0.41055700000000001</v>
      </c>
      <c r="GU51">
        <v>0.41964499999999999</v>
      </c>
      <c r="GV51">
        <v>0.39022099999999998</v>
      </c>
      <c r="GW51">
        <v>0.35980200000000001</v>
      </c>
      <c r="GX51">
        <v>0.32754100000000003</v>
      </c>
      <c r="GY51">
        <v>0.55049599999999999</v>
      </c>
      <c r="GZ51">
        <v>0.46474700000000002</v>
      </c>
      <c r="HA51">
        <v>0.41897099999999998</v>
      </c>
      <c r="HB51">
        <v>0</v>
      </c>
      <c r="HC51">
        <v>0</v>
      </c>
      <c r="HD51">
        <v>5</v>
      </c>
      <c r="HE51">
        <v>5</v>
      </c>
      <c r="HF51">
        <v>-10</v>
      </c>
      <c r="HG51">
        <v>-75</v>
      </c>
      <c r="HH51">
        <v>75</v>
      </c>
      <c r="HI51">
        <v>-1.3645400000000001</v>
      </c>
      <c r="HJ51">
        <v>-1.3501050000000001</v>
      </c>
      <c r="HK51">
        <v>-1.3389679999999999</v>
      </c>
      <c r="HL51">
        <v>-1.3345400000000001</v>
      </c>
      <c r="HM51">
        <v>-1.3531500000000001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743.82600000000002</v>
      </c>
      <c r="HX51">
        <v>0</v>
      </c>
      <c r="HZ51">
        <v>743.75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761.80600000000004</v>
      </c>
      <c r="IJ51">
        <v>0</v>
      </c>
      <c r="IL51">
        <v>761.58699999999999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774.30100000000004</v>
      </c>
      <c r="IV51">
        <v>0</v>
      </c>
      <c r="IX51">
        <v>774.52599999999995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779.99599999999998</v>
      </c>
      <c r="JH51">
        <v>0</v>
      </c>
      <c r="JJ51">
        <v>779.99699999999996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752.95699999999999</v>
      </c>
      <c r="JT51">
        <v>0</v>
      </c>
      <c r="JV51">
        <v>752.77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733.01599999999996</v>
      </c>
      <c r="KF51">
        <v>0.10199999999999999</v>
      </c>
      <c r="KH51">
        <v>733.03200000000004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767.76700000000005</v>
      </c>
      <c r="KR51">
        <v>2.5000000000000001E-2</v>
      </c>
      <c r="KT51">
        <v>767.92399999999998</v>
      </c>
      <c r="KU51">
        <v>2.5000000000000001E-2</v>
      </c>
      <c r="KV51">
        <v>135.3436816055</v>
      </c>
      <c r="KW51">
        <v>131.248197</v>
      </c>
      <c r="KX51">
        <v>109.19410247719999</v>
      </c>
      <c r="KY51">
        <v>101.89028136000002</v>
      </c>
      <c r="KZ51">
        <v>97.537749040799994</v>
      </c>
      <c r="LA51">
        <v>122.22814647800001</v>
      </c>
      <c r="LB51">
        <v>117.79817940000001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-22.0981016</v>
      </c>
      <c r="LI51">
        <v>-5.3936900000000003</v>
      </c>
      <c r="LJ51">
        <v>-41.751848171999995</v>
      </c>
      <c r="LK51">
        <v>-29.729211974999998</v>
      </c>
      <c r="LL51">
        <v>-19.562396004</v>
      </c>
      <c r="LM51">
        <v>-7.9798207999999997</v>
      </c>
      <c r="LN51">
        <v>-8.7219643639999997</v>
      </c>
      <c r="LO51">
        <v>-2.5302881030000006</v>
      </c>
      <c r="LP51">
        <v>-6.987764069999999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-6.6948399999999992</v>
      </c>
      <c r="MA51">
        <v>-6.6727000000000007</v>
      </c>
      <c r="MB51">
        <v>13.531500000000001</v>
      </c>
      <c r="MC51">
        <v>0</v>
      </c>
      <c r="MD51">
        <v>0</v>
      </c>
      <c r="ME51">
        <v>-31.306580097800005</v>
      </c>
      <c r="MF51">
        <v>-28.266056371299999</v>
      </c>
      <c r="MG51">
        <v>-28.498093907400001</v>
      </c>
      <c r="MH51">
        <v>-31.223540368200002</v>
      </c>
      <c r="MI51">
        <v>-27.891974329799996</v>
      </c>
      <c r="MJ51">
        <v>-28.234196130800001</v>
      </c>
      <c r="MK51">
        <v>-35.117876359199997</v>
      </c>
      <c r="ML51">
        <v>62.285253335699991</v>
      </c>
      <c r="MM51">
        <v>73.25292865370001</v>
      </c>
      <c r="MN51">
        <v>54.438772565799979</v>
      </c>
      <c r="MO51">
        <v>56.014220191800007</v>
      </c>
      <c r="MP51">
        <v>74.455310347000008</v>
      </c>
      <c r="MQ51">
        <v>69.365560644200002</v>
      </c>
      <c r="MR51">
        <v>70.298848970800009</v>
      </c>
    </row>
    <row r="52" spans="1:356" x14ac:dyDescent="0.25">
      <c r="A52">
        <v>207</v>
      </c>
      <c r="B52" t="s">
        <v>433</v>
      </c>
      <c r="C52" s="3">
        <v>42845.673414351855</v>
      </c>
      <c r="D52">
        <v>60.761499999999998</v>
      </c>
      <c r="E52">
        <v>61.856700000000004</v>
      </c>
      <c r="F52">
        <v>17</v>
      </c>
      <c r="G52">
        <v>60</v>
      </c>
      <c r="H52">
        <v>1.1879999999999999</v>
      </c>
      <c r="I52">
        <v>744.56410000000005</v>
      </c>
      <c r="J52">
        <v>19277</v>
      </c>
      <c r="K52">
        <v>30</v>
      </c>
      <c r="L52">
        <v>239517</v>
      </c>
      <c r="M52">
        <v>239707</v>
      </c>
      <c r="N52">
        <v>139204</v>
      </c>
      <c r="O52">
        <v>139212</v>
      </c>
      <c r="P52">
        <v>139337</v>
      </c>
      <c r="Q52">
        <v>139295</v>
      </c>
      <c r="R52">
        <v>221085</v>
      </c>
      <c r="S52">
        <v>221093</v>
      </c>
      <c r="T52">
        <v>220889</v>
      </c>
      <c r="U52">
        <v>220897</v>
      </c>
      <c r="V52">
        <v>215384</v>
      </c>
      <c r="W52">
        <v>215319</v>
      </c>
      <c r="X52">
        <v>214411</v>
      </c>
      <c r="Y52">
        <v>215376</v>
      </c>
      <c r="Z52">
        <v>294066</v>
      </c>
      <c r="AA52">
        <v>294017</v>
      </c>
      <c r="AB52">
        <v>1362.8100999999999</v>
      </c>
      <c r="AC52">
        <v>26568.910199999998</v>
      </c>
      <c r="AD52">
        <v>1</v>
      </c>
      <c r="AE52">
        <v>30.138500000000001</v>
      </c>
      <c r="AF52">
        <v>30.138500000000001</v>
      </c>
      <c r="AG52">
        <v>30.138500000000001</v>
      </c>
      <c r="AH52">
        <v>30.138500000000001</v>
      </c>
      <c r="AI52">
        <v>30.138500000000001</v>
      </c>
      <c r="AJ52">
        <v>30.138500000000001</v>
      </c>
      <c r="AK52">
        <v>30.138500000000001</v>
      </c>
      <c r="AL52">
        <v>1193.9453000000001</v>
      </c>
      <c r="AM52">
        <v>1120.2338</v>
      </c>
      <c r="AN52">
        <v>1054.5</v>
      </c>
      <c r="AO52">
        <v>888.28570000000002</v>
      </c>
      <c r="AP52">
        <v>1067.7479000000001</v>
      </c>
      <c r="AQ52">
        <v>999.54960000000005</v>
      </c>
      <c r="AR52">
        <v>980.5172</v>
      </c>
      <c r="AS52">
        <v>961.07010000000002</v>
      </c>
      <c r="AT52">
        <v>940.80769999999995</v>
      </c>
      <c r="AU52">
        <v>928.63300000000004</v>
      </c>
      <c r="AV52">
        <v>916.59690000000001</v>
      </c>
      <c r="AW52">
        <v>900.55619999999999</v>
      </c>
      <c r="AX52">
        <v>15.8</v>
      </c>
      <c r="AY52">
        <v>21.2</v>
      </c>
      <c r="AZ52">
        <v>32.313299999999998</v>
      </c>
      <c r="BA52">
        <v>19.904900000000001</v>
      </c>
      <c r="BB52">
        <v>12.327400000000001</v>
      </c>
      <c r="BC52">
        <v>8.7103000000000002</v>
      </c>
      <c r="BD52">
        <v>6.3662999999999998</v>
      </c>
      <c r="BE52">
        <v>4.7996999999999996</v>
      </c>
      <c r="BF52">
        <v>3.6493000000000002</v>
      </c>
      <c r="BG52">
        <v>3.0804</v>
      </c>
      <c r="BH52">
        <v>3.1002999999999998</v>
      </c>
      <c r="BI52">
        <v>85.29</v>
      </c>
      <c r="BJ52">
        <v>140.96</v>
      </c>
      <c r="BK52">
        <v>139.33000000000001</v>
      </c>
      <c r="BL52">
        <v>225.5</v>
      </c>
      <c r="BM52">
        <v>201.84</v>
      </c>
      <c r="BN52">
        <v>322.42</v>
      </c>
      <c r="BO52">
        <v>274.02</v>
      </c>
      <c r="BP52">
        <v>441.72</v>
      </c>
      <c r="BQ52">
        <v>368.03</v>
      </c>
      <c r="BR52">
        <v>593.28</v>
      </c>
      <c r="BS52">
        <v>480.33</v>
      </c>
      <c r="BT52">
        <v>781.74</v>
      </c>
      <c r="BU52">
        <v>581.85</v>
      </c>
      <c r="BV52">
        <v>932</v>
      </c>
      <c r="BW52">
        <v>50.9</v>
      </c>
      <c r="BX52">
        <v>46.9</v>
      </c>
      <c r="BY52">
        <v>38.996499999999997</v>
      </c>
      <c r="BZ52">
        <v>12.88</v>
      </c>
      <c r="CA52">
        <v>10.589600000000001</v>
      </c>
      <c r="CB52">
        <v>10.589600000000001</v>
      </c>
      <c r="CC52">
        <v>13.0318</v>
      </c>
      <c r="CD52">
        <v>10.589600000000001</v>
      </c>
      <c r="CE52">
        <v>6213284</v>
      </c>
      <c r="CF52">
        <v>2</v>
      </c>
      <c r="CI52">
        <v>3.8529</v>
      </c>
      <c r="CJ52">
        <v>7.1143000000000001</v>
      </c>
      <c r="CK52">
        <v>9.0070999999999994</v>
      </c>
      <c r="CL52">
        <v>10.95</v>
      </c>
      <c r="CM52">
        <v>12.380699999999999</v>
      </c>
      <c r="CN52">
        <v>16.098600000000001</v>
      </c>
      <c r="CO52">
        <v>4.1016000000000004</v>
      </c>
      <c r="CP52">
        <v>7.9222000000000001</v>
      </c>
      <c r="CQ52">
        <v>9.2126999999999999</v>
      </c>
      <c r="CR52">
        <v>12.3476</v>
      </c>
      <c r="CS52">
        <v>13.5556</v>
      </c>
      <c r="CT52">
        <v>17.834900000000001</v>
      </c>
      <c r="CU52">
        <v>25.000699999999998</v>
      </c>
      <c r="CV52">
        <v>24.931999999999999</v>
      </c>
      <c r="CW52">
        <v>24.978999999999999</v>
      </c>
      <c r="CX52">
        <v>25.145099999999999</v>
      </c>
      <c r="CY52">
        <v>25.088799999999999</v>
      </c>
      <c r="CZ52">
        <v>25.017099999999999</v>
      </c>
      <c r="DB52">
        <v>16784</v>
      </c>
      <c r="DC52">
        <v>672</v>
      </c>
      <c r="DD52">
        <v>15</v>
      </c>
      <c r="DF52" t="s">
        <v>515</v>
      </c>
      <c r="DG52">
        <v>305</v>
      </c>
      <c r="DH52">
        <v>1075</v>
      </c>
      <c r="DI52">
        <v>7</v>
      </c>
      <c r="DJ52">
        <v>1</v>
      </c>
      <c r="DK52">
        <v>35</v>
      </c>
      <c r="DL52">
        <v>24</v>
      </c>
      <c r="DM52">
        <v>12.88</v>
      </c>
      <c r="DN52">
        <v>1664.5571</v>
      </c>
      <c r="DO52">
        <v>1583.9641999999999</v>
      </c>
      <c r="DP52">
        <v>1351.1857</v>
      </c>
      <c r="DQ52">
        <v>1308.5786000000001</v>
      </c>
      <c r="DR52">
        <v>1151.75</v>
      </c>
      <c r="DS52">
        <v>1071.0857000000001</v>
      </c>
      <c r="DT52">
        <v>983.85709999999995</v>
      </c>
      <c r="DU52">
        <v>87.102099999999993</v>
      </c>
      <c r="DV52">
        <v>83.105000000000004</v>
      </c>
      <c r="DW52">
        <v>112.3343</v>
      </c>
      <c r="DX52">
        <v>108.9164</v>
      </c>
      <c r="DY52">
        <v>86.805000000000007</v>
      </c>
      <c r="DZ52">
        <v>62.019300000000001</v>
      </c>
      <c r="EA52">
        <v>100.4757</v>
      </c>
      <c r="EB52">
        <v>32.313299999999998</v>
      </c>
      <c r="EC52">
        <v>19.904900000000001</v>
      </c>
      <c r="ED52">
        <v>12.327400000000001</v>
      </c>
      <c r="EE52">
        <v>8.7103000000000002</v>
      </c>
      <c r="EF52">
        <v>6.3662999999999998</v>
      </c>
      <c r="EG52">
        <v>4.7996999999999996</v>
      </c>
      <c r="EH52">
        <v>3.6493000000000002</v>
      </c>
      <c r="EI52">
        <v>3.0804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3.0637000000000001E-2</v>
      </c>
      <c r="EY52">
        <v>2.2688E-2</v>
      </c>
      <c r="EZ52">
        <v>1.7003999999999998E-2</v>
      </c>
      <c r="FA52">
        <v>6.8129999999999996E-3</v>
      </c>
      <c r="FB52">
        <v>7.6829999999999997E-3</v>
      </c>
      <c r="FC52">
        <v>1.0866000000000001E-2</v>
      </c>
      <c r="FD52">
        <v>9.7450000000000002E-3</v>
      </c>
      <c r="FE52">
        <v>-2.22E-4</v>
      </c>
      <c r="FF52">
        <v>-5.9000000000000003E-4</v>
      </c>
      <c r="FG52">
        <v>-1.1490000000000001E-3</v>
      </c>
      <c r="FH52">
        <v>-7.5799999999999999E-4</v>
      </c>
      <c r="FI52">
        <v>-1E-3</v>
      </c>
      <c r="FJ52">
        <v>-8.9460000000000008E-3</v>
      </c>
      <c r="FK52">
        <v>-4.7819999999999998E-3</v>
      </c>
      <c r="FL52">
        <v>8.3520999999999998E-2</v>
      </c>
      <c r="FM52">
        <v>8.1478999999999996E-2</v>
      </c>
      <c r="FN52">
        <v>7.9313999999999996E-2</v>
      </c>
      <c r="FO52">
        <v>7.6300000000000007E-2</v>
      </c>
      <c r="FP52">
        <v>8.0972000000000002E-2</v>
      </c>
      <c r="FQ52">
        <v>0.109124</v>
      </c>
      <c r="FR52">
        <v>0.10258</v>
      </c>
      <c r="FS52">
        <v>-0.20610800000000001</v>
      </c>
      <c r="FT52">
        <v>-0.20359099999999999</v>
      </c>
      <c r="FU52">
        <v>-0.20158499999999999</v>
      </c>
      <c r="FV52">
        <v>-0.20097899999999999</v>
      </c>
      <c r="FW52">
        <v>-0.20402999999999999</v>
      </c>
      <c r="FX52">
        <v>-0.21055099999999999</v>
      </c>
      <c r="FY52">
        <v>-0.20518500000000001</v>
      </c>
      <c r="FZ52">
        <v>-1.405246</v>
      </c>
      <c r="GA52">
        <v>-1.380471</v>
      </c>
      <c r="GB52">
        <v>-1.360317</v>
      </c>
      <c r="GC52">
        <v>-1.3544590000000001</v>
      </c>
      <c r="GD52">
        <v>-1.3846780000000001</v>
      </c>
      <c r="GE52">
        <v>-1.418404</v>
      </c>
      <c r="GF52">
        <v>-1.367159</v>
      </c>
      <c r="GG52">
        <v>-0.31097799999999998</v>
      </c>
      <c r="GH52">
        <v>-0.28945799999999999</v>
      </c>
      <c r="GI52">
        <v>-0.27681099999999997</v>
      </c>
      <c r="GJ52">
        <v>-0.27349899999999999</v>
      </c>
      <c r="GK52">
        <v>-0.30413499999999999</v>
      </c>
      <c r="GL52">
        <v>-0.42307800000000001</v>
      </c>
      <c r="GM52">
        <v>-0.37233300000000003</v>
      </c>
      <c r="GN52">
        <v>-0.40550399999999998</v>
      </c>
      <c r="GO52">
        <v>-0.37919399999999998</v>
      </c>
      <c r="GP52">
        <v>-0.35884700000000003</v>
      </c>
      <c r="GQ52">
        <v>-0.35263299999999997</v>
      </c>
      <c r="GR52">
        <v>-0.38403799999999999</v>
      </c>
      <c r="GS52">
        <v>-0.46318599999999999</v>
      </c>
      <c r="GT52">
        <v>-0.40812399999999999</v>
      </c>
      <c r="GU52">
        <v>0.416937</v>
      </c>
      <c r="GV52">
        <v>0.38043900000000003</v>
      </c>
      <c r="GW52">
        <v>0.35403899999999999</v>
      </c>
      <c r="GX52">
        <v>0.29050399999999998</v>
      </c>
      <c r="GY52">
        <v>0.47330499999999998</v>
      </c>
      <c r="GZ52">
        <v>0.38505600000000001</v>
      </c>
      <c r="HA52">
        <v>0.33861599999999997</v>
      </c>
      <c r="HB52">
        <v>0</v>
      </c>
      <c r="HC52">
        <v>0</v>
      </c>
      <c r="HD52">
        <v>10</v>
      </c>
      <c r="HE52">
        <v>10</v>
      </c>
      <c r="HF52">
        <v>-10</v>
      </c>
      <c r="HG52">
        <v>-68</v>
      </c>
      <c r="HH52">
        <v>68</v>
      </c>
      <c r="HI52">
        <v>-1.3152029999999999</v>
      </c>
      <c r="HJ52">
        <v>-1.3012539999999999</v>
      </c>
      <c r="HK52">
        <v>-1.290071</v>
      </c>
      <c r="HL52">
        <v>-1.2857529999999999</v>
      </c>
      <c r="HM52">
        <v>-1.3039670000000001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743.82600000000002</v>
      </c>
      <c r="HX52">
        <v>0</v>
      </c>
      <c r="HZ52">
        <v>743.75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761.80600000000004</v>
      </c>
      <c r="IJ52">
        <v>0</v>
      </c>
      <c r="IL52">
        <v>761.58699999999999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774.30100000000004</v>
      </c>
      <c r="IV52">
        <v>0</v>
      </c>
      <c r="IX52">
        <v>774.52599999999995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779.99599999999998</v>
      </c>
      <c r="JH52">
        <v>0</v>
      </c>
      <c r="JJ52">
        <v>779.99699999999996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752.95699999999999</v>
      </c>
      <c r="JT52">
        <v>0</v>
      </c>
      <c r="JV52">
        <v>752.77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733.01599999999996</v>
      </c>
      <c r="KF52">
        <v>0.10199999999999999</v>
      </c>
      <c r="KH52">
        <v>733.03200000000004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767.76700000000005</v>
      </c>
      <c r="KR52">
        <v>2.5000000000000001E-2</v>
      </c>
      <c r="KT52">
        <v>767.92399999999998</v>
      </c>
      <c r="KU52">
        <v>2.5000000000000001E-2</v>
      </c>
      <c r="KV52">
        <v>139.02547354909998</v>
      </c>
      <c r="KW52">
        <v>129.05981905179999</v>
      </c>
      <c r="KX52">
        <v>107.16794260979999</v>
      </c>
      <c r="KY52">
        <v>99.844547180000006</v>
      </c>
      <c r="KZ52">
        <v>93.259501</v>
      </c>
      <c r="LA52">
        <v>116.88115592680001</v>
      </c>
      <c r="LB52">
        <v>100.924061318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-21.391981599999998</v>
      </c>
      <c r="LI52">
        <v>-5.2116990000000003</v>
      </c>
      <c r="LJ52">
        <v>-42.740557090000003</v>
      </c>
      <c r="LK52">
        <v>-30.505648158</v>
      </c>
      <c r="LL52">
        <v>-21.567826034999996</v>
      </c>
      <c r="LM52">
        <v>-8.2012492449999996</v>
      </c>
      <c r="LN52">
        <v>-9.2538030740000004</v>
      </c>
      <c r="LO52">
        <v>-2.7233356799999999</v>
      </c>
      <c r="LP52">
        <v>-6.7852101170000001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-12.90071</v>
      </c>
      <c r="MA52">
        <v>-12.857529999999999</v>
      </c>
      <c r="MB52">
        <v>13.039670000000001</v>
      </c>
      <c r="MC52">
        <v>0</v>
      </c>
      <c r="MD52">
        <v>0</v>
      </c>
      <c r="ME52">
        <v>-27.086836853799994</v>
      </c>
      <c r="MF52">
        <v>-24.055407089999999</v>
      </c>
      <c r="MG52">
        <v>-31.095369917299998</v>
      </c>
      <c r="MH52">
        <v>-29.788526483599998</v>
      </c>
      <c r="MI52">
        <v>-26.400438675</v>
      </c>
      <c r="MJ52">
        <v>-26.2390014054</v>
      </c>
      <c r="MK52">
        <v>-37.410418808100005</v>
      </c>
      <c r="ML52">
        <v>69.198079605299981</v>
      </c>
      <c r="MM52">
        <v>74.498763803799989</v>
      </c>
      <c r="MN52">
        <v>41.604036657499996</v>
      </c>
      <c r="MO52">
        <v>48.997241451400015</v>
      </c>
      <c r="MP52">
        <v>70.644929250999994</v>
      </c>
      <c r="MQ52">
        <v>66.526837241400003</v>
      </c>
      <c r="MR52">
        <v>51.516733392899994</v>
      </c>
    </row>
    <row r="53" spans="1:356" x14ac:dyDescent="0.25">
      <c r="A53">
        <v>207</v>
      </c>
      <c r="B53" t="s">
        <v>434</v>
      </c>
      <c r="C53" s="3">
        <v>42845.67454861111</v>
      </c>
      <c r="D53">
        <v>60.869599999999998</v>
      </c>
      <c r="E53">
        <v>62.0931</v>
      </c>
      <c r="F53">
        <v>37</v>
      </c>
      <c r="G53">
        <v>59</v>
      </c>
      <c r="H53">
        <v>1.1879999999999999</v>
      </c>
      <c r="I53">
        <v>743.52779999999996</v>
      </c>
      <c r="J53">
        <v>19267</v>
      </c>
      <c r="K53">
        <v>30</v>
      </c>
      <c r="L53">
        <v>239517</v>
      </c>
      <c r="M53">
        <v>239707</v>
      </c>
      <c r="N53">
        <v>139204</v>
      </c>
      <c r="O53">
        <v>139212</v>
      </c>
      <c r="P53">
        <v>139337</v>
      </c>
      <c r="Q53">
        <v>139295</v>
      </c>
      <c r="R53">
        <v>221085</v>
      </c>
      <c r="S53">
        <v>221093</v>
      </c>
      <c r="T53">
        <v>220889</v>
      </c>
      <c r="U53">
        <v>220897</v>
      </c>
      <c r="V53">
        <v>215384</v>
      </c>
      <c r="W53">
        <v>215319</v>
      </c>
      <c r="X53">
        <v>214411</v>
      </c>
      <c r="Y53">
        <v>215376</v>
      </c>
      <c r="Z53">
        <v>294066</v>
      </c>
      <c r="AA53">
        <v>294017</v>
      </c>
      <c r="AB53">
        <v>1362.8100999999999</v>
      </c>
      <c r="AC53">
        <v>26588.591799999998</v>
      </c>
      <c r="AD53">
        <v>1</v>
      </c>
      <c r="AE53">
        <v>30.853400000000001</v>
      </c>
      <c r="AF53">
        <v>30.853400000000001</v>
      </c>
      <c r="AG53">
        <v>30.853400000000001</v>
      </c>
      <c r="AH53">
        <v>30.853400000000001</v>
      </c>
      <c r="AI53">
        <v>30.853400000000001</v>
      </c>
      <c r="AJ53">
        <v>30.853400000000001</v>
      </c>
      <c r="AK53">
        <v>30.853400000000001</v>
      </c>
      <c r="AL53">
        <v>1205.6641</v>
      </c>
      <c r="AM53">
        <v>1117.3314</v>
      </c>
      <c r="AN53">
        <v>1053</v>
      </c>
      <c r="AO53">
        <v>896.38620000000003</v>
      </c>
      <c r="AP53">
        <v>1067.2149999999999</v>
      </c>
      <c r="AQ53">
        <v>1001.1981</v>
      </c>
      <c r="AR53">
        <v>983.12</v>
      </c>
      <c r="AS53">
        <v>964.76639999999998</v>
      </c>
      <c r="AT53">
        <v>945.21759999999995</v>
      </c>
      <c r="AU53">
        <v>933.86109999999996</v>
      </c>
      <c r="AV53">
        <v>922.68820000000005</v>
      </c>
      <c r="AW53">
        <v>908.51279999999997</v>
      </c>
      <c r="AX53">
        <v>15.8</v>
      </c>
      <c r="AY53">
        <v>20</v>
      </c>
      <c r="AZ53">
        <v>32.339199999999998</v>
      </c>
      <c r="BA53">
        <v>20.283100000000001</v>
      </c>
      <c r="BB53">
        <v>12.601100000000001</v>
      </c>
      <c r="BC53">
        <v>8.8912999999999993</v>
      </c>
      <c r="BD53">
        <v>6.5347999999999997</v>
      </c>
      <c r="BE53">
        <v>4.8963000000000001</v>
      </c>
      <c r="BF53">
        <v>3.7132000000000001</v>
      </c>
      <c r="BG53">
        <v>3.0788000000000002</v>
      </c>
      <c r="BH53">
        <v>3.1002999999999998</v>
      </c>
      <c r="BI53">
        <v>87.92</v>
      </c>
      <c r="BJ53">
        <v>139.03</v>
      </c>
      <c r="BK53">
        <v>142.88</v>
      </c>
      <c r="BL53">
        <v>221.8</v>
      </c>
      <c r="BM53">
        <v>206.7</v>
      </c>
      <c r="BN53">
        <v>319.02999999999997</v>
      </c>
      <c r="BO53">
        <v>280.45</v>
      </c>
      <c r="BP53">
        <v>436.54</v>
      </c>
      <c r="BQ53">
        <v>377.74</v>
      </c>
      <c r="BR53">
        <v>589.78</v>
      </c>
      <c r="BS53">
        <v>498.93</v>
      </c>
      <c r="BT53">
        <v>776.54</v>
      </c>
      <c r="BU53">
        <v>609.76</v>
      </c>
      <c r="BV53">
        <v>937.13</v>
      </c>
      <c r="BW53">
        <v>50.3</v>
      </c>
      <c r="BX53">
        <v>47</v>
      </c>
      <c r="BY53">
        <v>38.261699999999998</v>
      </c>
      <c r="BZ53">
        <v>4.57</v>
      </c>
      <c r="CA53">
        <v>4.4358000000000004</v>
      </c>
      <c r="CB53">
        <v>4.4358000000000004</v>
      </c>
      <c r="CC53">
        <v>-3.7100000000000001E-2</v>
      </c>
      <c r="CD53">
        <v>4.4358000000000004</v>
      </c>
      <c r="CE53">
        <v>6213284</v>
      </c>
      <c r="CF53">
        <v>1</v>
      </c>
      <c r="CI53">
        <v>3.9192999999999998</v>
      </c>
      <c r="CJ53">
        <v>7.11</v>
      </c>
      <c r="CK53">
        <v>9.0670999999999999</v>
      </c>
      <c r="CL53">
        <v>10.8543</v>
      </c>
      <c r="CM53">
        <v>12.017899999999999</v>
      </c>
      <c r="CN53">
        <v>15.667899999999999</v>
      </c>
      <c r="CO53">
        <v>4.2</v>
      </c>
      <c r="CP53">
        <v>7.7732999999999999</v>
      </c>
      <c r="CQ53">
        <v>9.5116999999999994</v>
      </c>
      <c r="CR53">
        <v>12.085000000000001</v>
      </c>
      <c r="CS53">
        <v>13.5467</v>
      </c>
      <c r="CT53">
        <v>16.298300000000001</v>
      </c>
      <c r="CU53">
        <v>24.8706</v>
      </c>
      <c r="CV53">
        <v>25.070900000000002</v>
      </c>
      <c r="CW53">
        <v>25.005099999999999</v>
      </c>
      <c r="CX53">
        <v>25.137</v>
      </c>
      <c r="CY53">
        <v>25.053599999999999</v>
      </c>
      <c r="CZ53">
        <v>24.705100000000002</v>
      </c>
      <c r="DB53">
        <v>16784</v>
      </c>
      <c r="DC53">
        <v>672</v>
      </c>
      <c r="DD53">
        <v>16</v>
      </c>
      <c r="DF53" t="s">
        <v>515</v>
      </c>
      <c r="DG53">
        <v>305</v>
      </c>
      <c r="DH53">
        <v>1075</v>
      </c>
      <c r="DI53">
        <v>7</v>
      </c>
      <c r="DJ53">
        <v>1</v>
      </c>
      <c r="DK53">
        <v>35</v>
      </c>
      <c r="DL53">
        <v>28.666665999999999</v>
      </c>
      <c r="DM53">
        <v>4.57</v>
      </c>
      <c r="DN53">
        <v>1612.6570999999999</v>
      </c>
      <c r="DO53">
        <v>1562.3286000000001</v>
      </c>
      <c r="DP53">
        <v>1327.2927999999999</v>
      </c>
      <c r="DQ53">
        <v>1245.6857</v>
      </c>
      <c r="DR53">
        <v>1161.5999999999999</v>
      </c>
      <c r="DS53">
        <v>1044.6428000000001</v>
      </c>
      <c r="DT53">
        <v>1097.7927999999999</v>
      </c>
      <c r="DU53">
        <v>60.042900000000003</v>
      </c>
      <c r="DV53">
        <v>63.43</v>
      </c>
      <c r="DW53">
        <v>67.017899999999997</v>
      </c>
      <c r="DX53">
        <v>67.216399999999993</v>
      </c>
      <c r="DY53">
        <v>73.061400000000006</v>
      </c>
      <c r="DZ53">
        <v>56.232100000000003</v>
      </c>
      <c r="EA53">
        <v>108.3186</v>
      </c>
      <c r="EB53">
        <v>32.339199999999998</v>
      </c>
      <c r="EC53">
        <v>20.283100000000001</v>
      </c>
      <c r="ED53">
        <v>12.601100000000001</v>
      </c>
      <c r="EE53">
        <v>8.8912999999999993</v>
      </c>
      <c r="EF53">
        <v>6.5347999999999997</v>
      </c>
      <c r="EG53">
        <v>4.8963000000000001</v>
      </c>
      <c r="EH53">
        <v>3.7132000000000001</v>
      </c>
      <c r="EI53">
        <v>3.0788000000000002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3.5110000000000002E-2</v>
      </c>
      <c r="EY53">
        <v>2.6543000000000001E-2</v>
      </c>
      <c r="EZ53">
        <v>1.9806000000000001E-2</v>
      </c>
      <c r="FA53">
        <v>7.3109999999999998E-3</v>
      </c>
      <c r="FB53">
        <v>8.5290000000000001E-3</v>
      </c>
      <c r="FC53">
        <v>1.2266000000000001E-2</v>
      </c>
      <c r="FD53">
        <v>1.0956E-2</v>
      </c>
      <c r="FE53">
        <v>-1.6699999999999999E-4</v>
      </c>
      <c r="FF53">
        <v>-5.0100000000000003E-4</v>
      </c>
      <c r="FG53">
        <v>-1.3749999999999999E-3</v>
      </c>
      <c r="FH53">
        <v>-9.0899999999999998E-4</v>
      </c>
      <c r="FI53">
        <v>-1.041E-3</v>
      </c>
      <c r="FJ53">
        <v>-9.2169999999999995E-3</v>
      </c>
      <c r="FK53">
        <v>-4.9220000000000002E-3</v>
      </c>
      <c r="FL53">
        <v>8.3519999999999997E-2</v>
      </c>
      <c r="FM53">
        <v>8.1477999999999995E-2</v>
      </c>
      <c r="FN53">
        <v>7.9313999999999996E-2</v>
      </c>
      <c r="FO53">
        <v>7.6311000000000004E-2</v>
      </c>
      <c r="FP53">
        <v>8.0966999999999997E-2</v>
      </c>
      <c r="FQ53">
        <v>0.109122</v>
      </c>
      <c r="FR53">
        <v>0.102449</v>
      </c>
      <c r="FS53">
        <v>-0.20660000000000001</v>
      </c>
      <c r="FT53">
        <v>-0.204093</v>
      </c>
      <c r="FU53">
        <v>-0.20211999999999999</v>
      </c>
      <c r="FV53">
        <v>-0.201408</v>
      </c>
      <c r="FW53">
        <v>-0.204593</v>
      </c>
      <c r="FX53">
        <v>-0.21132799999999999</v>
      </c>
      <c r="FY53">
        <v>-0.206543</v>
      </c>
      <c r="FZ53">
        <v>-1.403602</v>
      </c>
      <c r="GA53">
        <v>-1.3792409999999999</v>
      </c>
      <c r="GB53">
        <v>-1.360382</v>
      </c>
      <c r="GC53">
        <v>-1.3535360000000001</v>
      </c>
      <c r="GD53">
        <v>-1.384369</v>
      </c>
      <c r="GE53">
        <v>-1.4254309999999999</v>
      </c>
      <c r="GF53">
        <v>-1.3803879999999999</v>
      </c>
      <c r="GG53">
        <v>-0.31213200000000002</v>
      </c>
      <c r="GH53">
        <v>-0.29051900000000003</v>
      </c>
      <c r="GI53">
        <v>-0.27784700000000001</v>
      </c>
      <c r="GJ53">
        <v>-0.27478200000000003</v>
      </c>
      <c r="GK53">
        <v>-0.30513600000000002</v>
      </c>
      <c r="GL53">
        <v>-0.42462499999999997</v>
      </c>
      <c r="GM53">
        <v>-0.37164000000000003</v>
      </c>
      <c r="GN53">
        <v>-0.404671</v>
      </c>
      <c r="GO53">
        <v>-0.37846299999999999</v>
      </c>
      <c r="GP53">
        <v>-0.35807</v>
      </c>
      <c r="GQ53">
        <v>-0.35086400000000001</v>
      </c>
      <c r="GR53">
        <v>-0.38372499999999998</v>
      </c>
      <c r="GS53">
        <v>-0.46243299999999998</v>
      </c>
      <c r="GT53">
        <v>-0.41309400000000002</v>
      </c>
      <c r="GU53">
        <v>0.41818699999999998</v>
      </c>
      <c r="GV53">
        <v>0.382351</v>
      </c>
      <c r="GW53">
        <v>0.35895199999999999</v>
      </c>
      <c r="GX53">
        <v>0.29550799999999999</v>
      </c>
      <c r="GY53">
        <v>0.48046</v>
      </c>
      <c r="GZ53">
        <v>0.38758700000000001</v>
      </c>
      <c r="HA53">
        <v>0.33816299999999999</v>
      </c>
      <c r="HB53">
        <v>-10</v>
      </c>
      <c r="HC53">
        <v>-10</v>
      </c>
      <c r="HD53">
        <v>0</v>
      </c>
      <c r="HE53">
        <v>0</v>
      </c>
      <c r="HF53">
        <v>-10</v>
      </c>
      <c r="HG53">
        <v>-61</v>
      </c>
      <c r="HH53">
        <v>61</v>
      </c>
      <c r="HI53">
        <v>-1.318619</v>
      </c>
      <c r="HJ53">
        <v>-1.3046359999999999</v>
      </c>
      <c r="HK53">
        <v>-1.2938339999999999</v>
      </c>
      <c r="HL53">
        <v>-1.2895220000000001</v>
      </c>
      <c r="HM53">
        <v>-1.307615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743.82600000000002</v>
      </c>
      <c r="HX53">
        <v>0</v>
      </c>
      <c r="HZ53">
        <v>743.75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761.80600000000004</v>
      </c>
      <c r="IJ53">
        <v>0</v>
      </c>
      <c r="IL53">
        <v>761.58699999999999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774.30100000000004</v>
      </c>
      <c r="IV53">
        <v>0</v>
      </c>
      <c r="IX53">
        <v>774.52599999999995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779.99599999999998</v>
      </c>
      <c r="JH53">
        <v>0</v>
      </c>
      <c r="JJ53">
        <v>779.99699999999996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752.95699999999999</v>
      </c>
      <c r="JT53">
        <v>0</v>
      </c>
      <c r="JV53">
        <v>752.77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733.01599999999996</v>
      </c>
      <c r="KF53">
        <v>0.10199999999999999</v>
      </c>
      <c r="KH53">
        <v>733.03200000000004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767.76700000000005</v>
      </c>
      <c r="KR53">
        <v>2.5000000000000001E-2</v>
      </c>
      <c r="KT53">
        <v>767.92399999999998</v>
      </c>
      <c r="KU53">
        <v>2.5000000000000001E-2</v>
      </c>
      <c r="KV53">
        <v>134.689120992</v>
      </c>
      <c r="KW53">
        <v>127.2954096708</v>
      </c>
      <c r="KX53">
        <v>105.27290113919999</v>
      </c>
      <c r="KY53">
        <v>95.059521452700011</v>
      </c>
      <c r="KZ53">
        <v>94.051267199999984</v>
      </c>
      <c r="LA53">
        <v>113.99351162160001</v>
      </c>
      <c r="LB53">
        <v>112.4677745672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-21.470924799999999</v>
      </c>
      <c r="LI53">
        <v>-5.2461922000000003</v>
      </c>
      <c r="LJ53">
        <v>-49.046064686000008</v>
      </c>
      <c r="LK53">
        <v>-35.918194121999996</v>
      </c>
      <c r="LL53">
        <v>-25.073200642</v>
      </c>
      <c r="LM53">
        <v>-8.6653374720000009</v>
      </c>
      <c r="LN53">
        <v>-10.366155072</v>
      </c>
      <c r="LO53">
        <v>-4.3461391190000018</v>
      </c>
      <c r="LP53">
        <v>-8.3292611920000006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13.18619</v>
      </c>
      <c r="LY53">
        <v>13.04636</v>
      </c>
      <c r="LZ53">
        <v>0</v>
      </c>
      <c r="MA53">
        <v>0</v>
      </c>
      <c r="MB53">
        <v>13.07615</v>
      </c>
      <c r="MC53">
        <v>0</v>
      </c>
      <c r="MD53">
        <v>0</v>
      </c>
      <c r="ME53">
        <v>-18.741310462800001</v>
      </c>
      <c r="MF53">
        <v>-18.427620170000001</v>
      </c>
      <c r="MG53">
        <v>-18.620722461300002</v>
      </c>
      <c r="MH53">
        <v>-18.469856824800001</v>
      </c>
      <c r="MI53">
        <v>-22.293663350400003</v>
      </c>
      <c r="MJ53">
        <v>-23.877555462499998</v>
      </c>
      <c r="MK53">
        <v>-40.255524504000007</v>
      </c>
      <c r="ML53">
        <v>80.087935843199986</v>
      </c>
      <c r="MM53">
        <v>85.995955378799991</v>
      </c>
      <c r="MN53">
        <v>61.578978035899979</v>
      </c>
      <c r="MO53">
        <v>67.924327155900002</v>
      </c>
      <c r="MP53">
        <v>74.467598777599989</v>
      </c>
      <c r="MQ53">
        <v>64.298892240100017</v>
      </c>
      <c r="MR53">
        <v>58.636796671199988</v>
      </c>
    </row>
    <row r="54" spans="1:356" x14ac:dyDescent="0.25">
      <c r="A54">
        <v>207</v>
      </c>
      <c r="B54" t="s">
        <v>435</v>
      </c>
      <c r="C54" s="3">
        <v>42845.675694444442</v>
      </c>
      <c r="D54">
        <v>60.853999999999999</v>
      </c>
      <c r="E54">
        <v>62.274000000000001</v>
      </c>
      <c r="F54">
        <v>38</v>
      </c>
      <c r="G54">
        <v>58</v>
      </c>
      <c r="H54">
        <v>1.1879999999999999</v>
      </c>
      <c r="I54">
        <v>743.52610000000004</v>
      </c>
      <c r="J54">
        <v>19267</v>
      </c>
      <c r="K54">
        <v>30</v>
      </c>
      <c r="L54">
        <v>239517</v>
      </c>
      <c r="M54">
        <v>239707</v>
      </c>
      <c r="N54">
        <v>139204</v>
      </c>
      <c r="O54">
        <v>139212</v>
      </c>
      <c r="P54">
        <v>139337</v>
      </c>
      <c r="Q54">
        <v>139295</v>
      </c>
      <c r="R54">
        <v>221085</v>
      </c>
      <c r="S54">
        <v>221093</v>
      </c>
      <c r="T54">
        <v>220889</v>
      </c>
      <c r="U54">
        <v>220897</v>
      </c>
      <c r="V54">
        <v>215384</v>
      </c>
      <c r="W54">
        <v>215319</v>
      </c>
      <c r="X54">
        <v>214411</v>
      </c>
      <c r="Y54">
        <v>215376</v>
      </c>
      <c r="Z54">
        <v>294066</v>
      </c>
      <c r="AA54">
        <v>294017</v>
      </c>
      <c r="AB54">
        <v>1362.8100999999999</v>
      </c>
      <c r="AC54">
        <v>26608.458999999999</v>
      </c>
      <c r="AD54">
        <v>1</v>
      </c>
      <c r="AE54">
        <v>31.568300000000001</v>
      </c>
      <c r="AF54">
        <v>31.568300000000001</v>
      </c>
      <c r="AG54">
        <v>31.568300000000001</v>
      </c>
      <c r="AH54">
        <v>31.568300000000001</v>
      </c>
      <c r="AI54">
        <v>31.568300000000001</v>
      </c>
      <c r="AJ54">
        <v>31.568300000000001</v>
      </c>
      <c r="AK54">
        <v>31.568300000000001</v>
      </c>
      <c r="AL54">
        <v>1193.9453000000001</v>
      </c>
      <c r="AM54">
        <v>1119.6044999999999</v>
      </c>
      <c r="AN54">
        <v>1053.1666</v>
      </c>
      <c r="AO54">
        <v>899.29570000000001</v>
      </c>
      <c r="AP54">
        <v>1066.9590000000001</v>
      </c>
      <c r="AQ54">
        <v>1001.5597</v>
      </c>
      <c r="AR54">
        <v>984.18880000000001</v>
      </c>
      <c r="AS54">
        <v>966.447</v>
      </c>
      <c r="AT54">
        <v>947.58699999999999</v>
      </c>
      <c r="AU54">
        <v>936.52009999999996</v>
      </c>
      <c r="AV54">
        <v>926.48440000000005</v>
      </c>
      <c r="AW54">
        <v>911.47389999999996</v>
      </c>
      <c r="AX54">
        <v>15.6</v>
      </c>
      <c r="AY54">
        <v>23.2</v>
      </c>
      <c r="AZ54">
        <v>32.229700000000001</v>
      </c>
      <c r="BA54">
        <v>20.513000000000002</v>
      </c>
      <c r="BB54">
        <v>12.708600000000001</v>
      </c>
      <c r="BC54">
        <v>8.9580000000000002</v>
      </c>
      <c r="BD54">
        <v>6.5594000000000001</v>
      </c>
      <c r="BE54">
        <v>4.9120999999999997</v>
      </c>
      <c r="BF54">
        <v>3.6644000000000001</v>
      </c>
      <c r="BG54">
        <v>3.0809000000000002</v>
      </c>
      <c r="BH54">
        <v>3.1006</v>
      </c>
      <c r="BI54">
        <v>89.02</v>
      </c>
      <c r="BJ54">
        <v>140.12</v>
      </c>
      <c r="BK54">
        <v>145.24</v>
      </c>
      <c r="BL54">
        <v>223.21</v>
      </c>
      <c r="BM54">
        <v>210.54</v>
      </c>
      <c r="BN54">
        <v>319.91000000000003</v>
      </c>
      <c r="BO54">
        <v>288.13</v>
      </c>
      <c r="BP54">
        <v>438.08</v>
      </c>
      <c r="BQ54">
        <v>389.16</v>
      </c>
      <c r="BR54">
        <v>592.37</v>
      </c>
      <c r="BS54">
        <v>516.17999999999995</v>
      </c>
      <c r="BT54">
        <v>792.23</v>
      </c>
      <c r="BU54">
        <v>626.59</v>
      </c>
      <c r="BV54">
        <v>949.89</v>
      </c>
      <c r="BW54">
        <v>50.7</v>
      </c>
      <c r="BX54">
        <v>46.7</v>
      </c>
      <c r="BY54">
        <v>35.480899999999998</v>
      </c>
      <c r="BZ54">
        <v>3.5909089999999999</v>
      </c>
      <c r="CA54">
        <v>2.6879</v>
      </c>
      <c r="CB54">
        <v>3.0935999999999999</v>
      </c>
      <c r="CC54">
        <v>0.4199</v>
      </c>
      <c r="CD54">
        <v>2.6879</v>
      </c>
      <c r="CE54">
        <v>6213284</v>
      </c>
      <c r="CF54">
        <v>2</v>
      </c>
      <c r="CI54">
        <v>3.8429000000000002</v>
      </c>
      <c r="CJ54">
        <v>7.0486000000000004</v>
      </c>
      <c r="CK54">
        <v>8.9163999999999994</v>
      </c>
      <c r="CL54">
        <v>10.95</v>
      </c>
      <c r="CM54">
        <v>11.7829</v>
      </c>
      <c r="CN54">
        <v>15.9064</v>
      </c>
      <c r="CO54">
        <v>4.3602999999999996</v>
      </c>
      <c r="CP54">
        <v>7.9569000000000001</v>
      </c>
      <c r="CQ54">
        <v>9.4620999999999995</v>
      </c>
      <c r="CR54">
        <v>12.2241</v>
      </c>
      <c r="CS54">
        <v>12.5259</v>
      </c>
      <c r="CT54">
        <v>17.220700000000001</v>
      </c>
      <c r="CU54">
        <v>24.856000000000002</v>
      </c>
      <c r="CV54">
        <v>25.006499999999999</v>
      </c>
      <c r="CW54">
        <v>24.931699999999999</v>
      </c>
      <c r="CX54">
        <v>24.930099999999999</v>
      </c>
      <c r="CY54">
        <v>25.0489</v>
      </c>
      <c r="CZ54">
        <v>24.866599999999998</v>
      </c>
      <c r="DB54">
        <v>16784</v>
      </c>
      <c r="DC54">
        <v>672</v>
      </c>
      <c r="DD54">
        <v>17</v>
      </c>
      <c r="DF54" t="s">
        <v>515</v>
      </c>
      <c r="DG54">
        <v>305</v>
      </c>
      <c r="DH54">
        <v>1075</v>
      </c>
      <c r="DI54">
        <v>7</v>
      </c>
      <c r="DJ54">
        <v>1</v>
      </c>
      <c r="DK54">
        <v>35</v>
      </c>
      <c r="DL54">
        <v>29</v>
      </c>
      <c r="DM54">
        <v>3.5909089999999999</v>
      </c>
      <c r="DN54">
        <v>1589.9572000000001</v>
      </c>
      <c r="DO54">
        <v>1567.2284999999999</v>
      </c>
      <c r="DP54">
        <v>1354.3286000000001</v>
      </c>
      <c r="DQ54">
        <v>1267.3143</v>
      </c>
      <c r="DR54">
        <v>1153.05</v>
      </c>
      <c r="DS54">
        <v>1099.1786</v>
      </c>
      <c r="DT54">
        <v>962.33569999999997</v>
      </c>
      <c r="DU54">
        <v>64.366399999999999</v>
      </c>
      <c r="DV54">
        <v>66.5214</v>
      </c>
      <c r="DW54">
        <v>73.558599999999998</v>
      </c>
      <c r="DX54">
        <v>72.372900000000001</v>
      </c>
      <c r="DY54">
        <v>65.732900000000001</v>
      </c>
      <c r="DZ54">
        <v>54.990699999999997</v>
      </c>
      <c r="EA54">
        <v>109.36360000000001</v>
      </c>
      <c r="EB54">
        <v>32.229700000000001</v>
      </c>
      <c r="EC54">
        <v>20.513000000000002</v>
      </c>
      <c r="ED54">
        <v>12.708600000000001</v>
      </c>
      <c r="EE54">
        <v>8.9580000000000002</v>
      </c>
      <c r="EF54">
        <v>6.5594000000000001</v>
      </c>
      <c r="EG54">
        <v>4.9120999999999997</v>
      </c>
      <c r="EH54">
        <v>3.6644000000000001</v>
      </c>
      <c r="EI54">
        <v>3.0809000000000002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3.7835000000000001E-2</v>
      </c>
      <c r="EY54">
        <v>2.9224E-2</v>
      </c>
      <c r="EZ54">
        <v>2.2435E-2</v>
      </c>
      <c r="FA54">
        <v>8.2609999999999992E-3</v>
      </c>
      <c r="FB54">
        <v>9.3659999999999993E-3</v>
      </c>
      <c r="FC54">
        <v>1.3521999999999999E-2</v>
      </c>
      <c r="FD54">
        <v>1.2109999999999999E-2</v>
      </c>
      <c r="FE54">
        <v>-1.45E-4</v>
      </c>
      <c r="FF54">
        <v>-4.5199999999999998E-4</v>
      </c>
      <c r="FG54">
        <v>-1.145E-3</v>
      </c>
      <c r="FH54">
        <v>-7.4700000000000005E-4</v>
      </c>
      <c r="FI54">
        <v>-9.0700000000000004E-4</v>
      </c>
      <c r="FJ54">
        <v>-9.6200000000000001E-3</v>
      </c>
      <c r="FK54">
        <v>-5.1419999999999999E-3</v>
      </c>
      <c r="FL54">
        <v>8.3529999999999993E-2</v>
      </c>
      <c r="FM54">
        <v>8.1479999999999997E-2</v>
      </c>
      <c r="FN54">
        <v>7.9311999999999994E-2</v>
      </c>
      <c r="FO54">
        <v>7.6309000000000002E-2</v>
      </c>
      <c r="FP54">
        <v>8.097E-2</v>
      </c>
      <c r="FQ54">
        <v>0.109088</v>
      </c>
      <c r="FR54">
        <v>0.102571</v>
      </c>
      <c r="FS54">
        <v>-0.20624500000000001</v>
      </c>
      <c r="FT54">
        <v>-0.20380899999999999</v>
      </c>
      <c r="FU54">
        <v>-0.201878</v>
      </c>
      <c r="FV54">
        <v>-0.20117199999999999</v>
      </c>
      <c r="FW54">
        <v>-0.20429</v>
      </c>
      <c r="FX54">
        <v>-0.21146999999999999</v>
      </c>
      <c r="FY54">
        <v>-0.20600399999999999</v>
      </c>
      <c r="FZ54">
        <v>-1.4020779999999999</v>
      </c>
      <c r="GA54">
        <v>-1.3783350000000001</v>
      </c>
      <c r="GB54">
        <v>-1.3600570000000001</v>
      </c>
      <c r="GC54">
        <v>-1.353254</v>
      </c>
      <c r="GD54">
        <v>-1.3832850000000001</v>
      </c>
      <c r="GE54">
        <v>-1.4351940000000001</v>
      </c>
      <c r="GF54">
        <v>-1.3833549999999999</v>
      </c>
      <c r="GG54">
        <v>-0.31182700000000002</v>
      </c>
      <c r="GH54">
        <v>-0.29005900000000001</v>
      </c>
      <c r="GI54">
        <v>-0.27733099999999999</v>
      </c>
      <c r="GJ54">
        <v>-0.27425899999999998</v>
      </c>
      <c r="GK54">
        <v>-0.30470199999999997</v>
      </c>
      <c r="GL54">
        <v>-0.42334699999999997</v>
      </c>
      <c r="GM54">
        <v>-0.37295099999999998</v>
      </c>
      <c r="GN54">
        <v>-0.404194</v>
      </c>
      <c r="GO54">
        <v>-0.37870399999999999</v>
      </c>
      <c r="GP54">
        <v>-0.358593</v>
      </c>
      <c r="GQ54">
        <v>-0.35142899999999999</v>
      </c>
      <c r="GR54">
        <v>-0.38378499999999999</v>
      </c>
      <c r="GS54">
        <v>-0.46437600000000001</v>
      </c>
      <c r="GT54">
        <v>-0.40809899999999999</v>
      </c>
      <c r="GU54">
        <v>0.419124</v>
      </c>
      <c r="GV54">
        <v>0.38336999999999999</v>
      </c>
      <c r="GW54">
        <v>0.36041499999999999</v>
      </c>
      <c r="GX54">
        <v>0.295292</v>
      </c>
      <c r="GY54">
        <v>0.47892200000000001</v>
      </c>
      <c r="GZ54">
        <v>0.38472699999999999</v>
      </c>
      <c r="HA54">
        <v>0.33848800000000001</v>
      </c>
      <c r="HB54">
        <v>-15</v>
      </c>
      <c r="HC54">
        <v>-15</v>
      </c>
      <c r="HD54">
        <v>-10</v>
      </c>
      <c r="HE54">
        <v>-10</v>
      </c>
      <c r="HF54">
        <v>-15</v>
      </c>
      <c r="HG54">
        <v>-54</v>
      </c>
      <c r="HH54">
        <v>54</v>
      </c>
      <c r="HI54">
        <v>-1.3160000000000001</v>
      </c>
      <c r="HJ54">
        <v>-1.3020419999999999</v>
      </c>
      <c r="HK54">
        <v>-1.2912859999999999</v>
      </c>
      <c r="HL54">
        <v>-1.286969</v>
      </c>
      <c r="HM54">
        <v>-1.3049679999999999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743.82600000000002</v>
      </c>
      <c r="HX54">
        <v>0</v>
      </c>
      <c r="HZ54">
        <v>743.75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761.80600000000004</v>
      </c>
      <c r="IJ54">
        <v>0</v>
      </c>
      <c r="IL54">
        <v>761.58699999999999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774.30100000000004</v>
      </c>
      <c r="IV54">
        <v>0</v>
      </c>
      <c r="IX54">
        <v>774.52599999999995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779.99599999999998</v>
      </c>
      <c r="JH54">
        <v>0</v>
      </c>
      <c r="JJ54">
        <v>779.99699999999996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752.95699999999999</v>
      </c>
      <c r="JT54">
        <v>0</v>
      </c>
      <c r="JV54">
        <v>752.77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733.01599999999996</v>
      </c>
      <c r="KF54">
        <v>0.10199999999999999</v>
      </c>
      <c r="KH54">
        <v>733.03200000000004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767.76700000000005</v>
      </c>
      <c r="KR54">
        <v>2.5000000000000001E-2</v>
      </c>
      <c r="KT54">
        <v>767.92399999999998</v>
      </c>
      <c r="KU54">
        <v>2.5000000000000001E-2</v>
      </c>
      <c r="KV54">
        <v>132.809124916</v>
      </c>
      <c r="KW54">
        <v>127.69777817999999</v>
      </c>
      <c r="KX54">
        <v>107.4145099232</v>
      </c>
      <c r="KY54">
        <v>96.707486918699999</v>
      </c>
      <c r="KZ54">
        <v>93.362458500000002</v>
      </c>
      <c r="LA54">
        <v>119.9071951168</v>
      </c>
      <c r="LB54">
        <v>98.707735084699991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-21.485351999999999</v>
      </c>
      <c r="LI54">
        <v>-5.2325016</v>
      </c>
      <c r="LJ54">
        <v>-52.844319819999996</v>
      </c>
      <c r="LK54">
        <v>-39.657454620000003</v>
      </c>
      <c r="LL54">
        <v>-28.955613530000001</v>
      </c>
      <c r="LM54">
        <v>-10.168350555999998</v>
      </c>
      <c r="LN54">
        <v>-11.701207815</v>
      </c>
      <c r="LO54">
        <v>-5.6001269879999995</v>
      </c>
      <c r="LP54">
        <v>-9.6392176399999983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19.740000000000002</v>
      </c>
      <c r="LY54">
        <v>19.530629999999999</v>
      </c>
      <c r="LZ54">
        <v>12.912859999999998</v>
      </c>
      <c r="MA54">
        <v>12.86969</v>
      </c>
      <c r="MB54">
        <v>19.57452</v>
      </c>
      <c r="MC54">
        <v>0</v>
      </c>
      <c r="MD54">
        <v>0</v>
      </c>
      <c r="ME54">
        <v>-20.071181412800001</v>
      </c>
      <c r="MF54">
        <v>-19.295130762599999</v>
      </c>
      <c r="MG54">
        <v>-20.4000800966</v>
      </c>
      <c r="MH54">
        <v>-19.848919181099998</v>
      </c>
      <c r="MI54">
        <v>-20.028946095799999</v>
      </c>
      <c r="MJ54">
        <v>-23.280147872899999</v>
      </c>
      <c r="MK54">
        <v>-40.787263983599999</v>
      </c>
      <c r="ML54">
        <v>79.6336236832</v>
      </c>
      <c r="MM54">
        <v>88.275822797399996</v>
      </c>
      <c r="MN54">
        <v>70.971676296600009</v>
      </c>
      <c r="MO54">
        <v>79.559907181600011</v>
      </c>
      <c r="MP54">
        <v>81.206824589200011</v>
      </c>
      <c r="MQ54">
        <v>69.541568255900003</v>
      </c>
      <c r="MR54">
        <v>43.048751861099987</v>
      </c>
    </row>
    <row r="55" spans="1:356" x14ac:dyDescent="0.25">
      <c r="A55">
        <v>207</v>
      </c>
      <c r="B55" t="s">
        <v>436</v>
      </c>
      <c r="C55" s="3">
        <v>42845.676851851851</v>
      </c>
      <c r="D55">
        <v>61.201799999999999</v>
      </c>
      <c r="E55">
        <v>62.569400000000002</v>
      </c>
      <c r="F55">
        <v>42</v>
      </c>
      <c r="G55">
        <v>64</v>
      </c>
      <c r="H55">
        <v>1.1255999999999999</v>
      </c>
      <c r="I55">
        <v>890.87480000000005</v>
      </c>
      <c r="J55">
        <v>19691</v>
      </c>
      <c r="K55">
        <v>30</v>
      </c>
      <c r="L55">
        <v>239517</v>
      </c>
      <c r="M55">
        <v>239707</v>
      </c>
      <c r="N55">
        <v>139204</v>
      </c>
      <c r="O55">
        <v>139212</v>
      </c>
      <c r="P55">
        <v>139337</v>
      </c>
      <c r="Q55">
        <v>139295</v>
      </c>
      <c r="R55">
        <v>221085</v>
      </c>
      <c r="S55">
        <v>221093</v>
      </c>
      <c r="T55">
        <v>220889</v>
      </c>
      <c r="U55">
        <v>220897</v>
      </c>
      <c r="V55">
        <v>215384</v>
      </c>
      <c r="W55">
        <v>215319</v>
      </c>
      <c r="X55">
        <v>214411</v>
      </c>
      <c r="Y55">
        <v>215376</v>
      </c>
      <c r="Z55">
        <v>294066</v>
      </c>
      <c r="AA55">
        <v>294017</v>
      </c>
      <c r="AB55">
        <v>1362.8100999999999</v>
      </c>
      <c r="AC55">
        <v>26628.330099999999</v>
      </c>
      <c r="AD55">
        <v>1</v>
      </c>
      <c r="AE55">
        <v>32.471800000000002</v>
      </c>
      <c r="AF55">
        <v>32.471800000000002</v>
      </c>
      <c r="AG55">
        <v>32.471800000000002</v>
      </c>
      <c r="AH55">
        <v>32.471800000000002</v>
      </c>
      <c r="AI55">
        <v>32.471800000000002</v>
      </c>
      <c r="AJ55">
        <v>32.471800000000002</v>
      </c>
      <c r="AK55">
        <v>32.471800000000002</v>
      </c>
      <c r="AL55">
        <v>1203.3203000000001</v>
      </c>
      <c r="AM55">
        <v>1122.55</v>
      </c>
      <c r="AN55">
        <v>1071.5</v>
      </c>
      <c r="AO55">
        <v>879.73559999999998</v>
      </c>
      <c r="AP55">
        <v>1073.9656</v>
      </c>
      <c r="AQ55">
        <v>1001.9662</v>
      </c>
      <c r="AR55">
        <v>981.90030000000002</v>
      </c>
      <c r="AS55">
        <v>961.58889999999997</v>
      </c>
      <c r="AT55">
        <v>943.77319999999997</v>
      </c>
      <c r="AU55">
        <v>930.79139999999995</v>
      </c>
      <c r="AV55">
        <v>918.06780000000003</v>
      </c>
      <c r="AW55">
        <v>900.53689999999995</v>
      </c>
      <c r="AX55">
        <v>15.8</v>
      </c>
      <c r="AY55">
        <v>18.600000000000001</v>
      </c>
      <c r="AZ55">
        <v>30.677099999999999</v>
      </c>
      <c r="BA55">
        <v>17.9666</v>
      </c>
      <c r="BB55">
        <v>10.907299999999999</v>
      </c>
      <c r="BC55">
        <v>7.6154000000000002</v>
      </c>
      <c r="BD55">
        <v>5.5505000000000004</v>
      </c>
      <c r="BE55">
        <v>4.0976999999999997</v>
      </c>
      <c r="BF55">
        <v>3.0486</v>
      </c>
      <c r="BG55">
        <v>2.5678000000000001</v>
      </c>
      <c r="BH55">
        <v>2.5878000000000001</v>
      </c>
      <c r="BI55">
        <v>88.43</v>
      </c>
      <c r="BJ55">
        <v>138.22999999999999</v>
      </c>
      <c r="BK55">
        <v>148.53</v>
      </c>
      <c r="BL55">
        <v>225.85</v>
      </c>
      <c r="BM55">
        <v>216.45</v>
      </c>
      <c r="BN55">
        <v>328.64</v>
      </c>
      <c r="BO55">
        <v>299.66000000000003</v>
      </c>
      <c r="BP55">
        <v>454.54</v>
      </c>
      <c r="BQ55">
        <v>409.8</v>
      </c>
      <c r="BR55">
        <v>621.49</v>
      </c>
      <c r="BS55">
        <v>542.47</v>
      </c>
      <c r="BT55">
        <v>836.23</v>
      </c>
      <c r="BU55">
        <v>660.25</v>
      </c>
      <c r="BV55">
        <v>1001.55</v>
      </c>
      <c r="BW55">
        <v>49.8</v>
      </c>
      <c r="BX55">
        <v>46.8</v>
      </c>
      <c r="BY55">
        <v>40.2121</v>
      </c>
      <c r="BZ55">
        <v>-11.7</v>
      </c>
      <c r="CA55">
        <v>-12.809900000000001</v>
      </c>
      <c r="CB55">
        <v>13.604200000000001</v>
      </c>
      <c r="CC55">
        <v>1.7</v>
      </c>
      <c r="CD55">
        <v>-12.809900000000001</v>
      </c>
      <c r="CE55">
        <v>4401071</v>
      </c>
      <c r="CF55">
        <v>1</v>
      </c>
      <c r="CI55">
        <v>3.6429</v>
      </c>
      <c r="CJ55">
        <v>7.1207000000000003</v>
      </c>
      <c r="CK55">
        <v>8.6235999999999997</v>
      </c>
      <c r="CL55">
        <v>10.52</v>
      </c>
      <c r="CM55">
        <v>12.039300000000001</v>
      </c>
      <c r="CN55">
        <v>15.3179</v>
      </c>
      <c r="CO55">
        <v>4.0762</v>
      </c>
      <c r="CP55">
        <v>7.8697999999999997</v>
      </c>
      <c r="CQ55">
        <v>9.4126999999999992</v>
      </c>
      <c r="CR55">
        <v>11.6873</v>
      </c>
      <c r="CS55">
        <v>13.4238</v>
      </c>
      <c r="CT55">
        <v>16.517499999999998</v>
      </c>
      <c r="CU55">
        <v>25.118200000000002</v>
      </c>
      <c r="CV55">
        <v>24.851500000000001</v>
      </c>
      <c r="CW55">
        <v>24.9419</v>
      </c>
      <c r="CX55">
        <v>25.152899999999999</v>
      </c>
      <c r="CY55">
        <v>24.944400000000002</v>
      </c>
      <c r="CZ55">
        <v>24.883600000000001</v>
      </c>
      <c r="DB55">
        <v>16784</v>
      </c>
      <c r="DC55">
        <v>672</v>
      </c>
      <c r="DD55">
        <v>18</v>
      </c>
      <c r="DF55" t="s">
        <v>527</v>
      </c>
      <c r="DG55">
        <v>254</v>
      </c>
      <c r="DH55">
        <v>1097</v>
      </c>
      <c r="DI55">
        <v>6</v>
      </c>
      <c r="DJ55">
        <v>5</v>
      </c>
      <c r="DK55">
        <v>30.000001999999999</v>
      </c>
      <c r="DL55">
        <v>30.166665999999999</v>
      </c>
      <c r="DM55">
        <v>-11.7</v>
      </c>
      <c r="DN55">
        <v>1704.8857</v>
      </c>
      <c r="DO55">
        <v>1593.4572000000001</v>
      </c>
      <c r="DP55">
        <v>1344.2715000000001</v>
      </c>
      <c r="DQ55">
        <v>1274.2357</v>
      </c>
      <c r="DR55">
        <v>1193.9784999999999</v>
      </c>
      <c r="DS55">
        <v>1110.7</v>
      </c>
      <c r="DT55">
        <v>954.08569999999997</v>
      </c>
      <c r="DU55">
        <v>72.209299999999999</v>
      </c>
      <c r="DV55">
        <v>65.069999999999993</v>
      </c>
      <c r="DW55">
        <v>62.671399999999998</v>
      </c>
      <c r="DX55">
        <v>66.477900000000005</v>
      </c>
      <c r="DY55">
        <v>59.322899999999997</v>
      </c>
      <c r="DZ55">
        <v>50.578600000000002</v>
      </c>
      <c r="EA55">
        <v>89.929299999999998</v>
      </c>
      <c r="EB55">
        <v>30.677099999999999</v>
      </c>
      <c r="EC55">
        <v>17.9666</v>
      </c>
      <c r="ED55">
        <v>10.907299999999999</v>
      </c>
      <c r="EE55">
        <v>7.6154000000000002</v>
      </c>
      <c r="EF55">
        <v>5.5505000000000004</v>
      </c>
      <c r="EG55">
        <v>4.0976999999999997</v>
      </c>
      <c r="EH55">
        <v>3.0486</v>
      </c>
      <c r="EI55">
        <v>2.5678000000000001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4.7487000000000001E-2</v>
      </c>
      <c r="EY55">
        <v>3.8047999999999998E-2</v>
      </c>
      <c r="EZ55">
        <v>2.9371999999999999E-2</v>
      </c>
      <c r="FA55">
        <v>1.1901E-2</v>
      </c>
      <c r="FB55">
        <v>1.3167E-2</v>
      </c>
      <c r="FC55">
        <v>1.7246000000000001E-2</v>
      </c>
      <c r="FD55">
        <v>1.5487000000000001E-2</v>
      </c>
      <c r="FE55">
        <v>-1.9100000000000001E-4</v>
      </c>
      <c r="FF55">
        <v>-6.1499999999999999E-4</v>
      </c>
      <c r="FG55">
        <v>-1.4159999999999999E-3</v>
      </c>
      <c r="FH55">
        <v>-9.41E-4</v>
      </c>
      <c r="FI55">
        <v>-1.256E-3</v>
      </c>
      <c r="FJ55">
        <v>-1.3518000000000001E-2</v>
      </c>
      <c r="FK55">
        <v>-7.4060000000000003E-3</v>
      </c>
      <c r="FL55">
        <v>8.3339999999999997E-2</v>
      </c>
      <c r="FM55">
        <v>8.1303E-2</v>
      </c>
      <c r="FN55">
        <v>7.9144000000000006E-2</v>
      </c>
      <c r="FO55">
        <v>7.6147000000000006E-2</v>
      </c>
      <c r="FP55">
        <v>8.0782999999999994E-2</v>
      </c>
      <c r="FQ55">
        <v>0.108779</v>
      </c>
      <c r="FR55">
        <v>0.102298</v>
      </c>
      <c r="FS55">
        <v>-0.21635399999999999</v>
      </c>
      <c r="FT55">
        <v>-0.21373400000000001</v>
      </c>
      <c r="FU55">
        <v>-0.21163999999999999</v>
      </c>
      <c r="FV55">
        <v>-0.21087400000000001</v>
      </c>
      <c r="FW55">
        <v>-0.214333</v>
      </c>
      <c r="FX55">
        <v>-0.22204199999999999</v>
      </c>
      <c r="FY55">
        <v>-0.21618799999999999</v>
      </c>
      <c r="FZ55">
        <v>-1.3978109999999999</v>
      </c>
      <c r="GA55">
        <v>-1.373821</v>
      </c>
      <c r="GB55">
        <v>-1.3544309999999999</v>
      </c>
      <c r="GC55">
        <v>-1.346984</v>
      </c>
      <c r="GD55">
        <v>-1.3794029999999999</v>
      </c>
      <c r="GE55">
        <v>-1.439341</v>
      </c>
      <c r="GF55">
        <v>-1.385586</v>
      </c>
      <c r="GG55">
        <v>-0.328768</v>
      </c>
      <c r="GH55">
        <v>-0.30602499999999999</v>
      </c>
      <c r="GI55">
        <v>-0.29269600000000001</v>
      </c>
      <c r="GJ55">
        <v>-0.28946</v>
      </c>
      <c r="GK55">
        <v>-0.32118200000000002</v>
      </c>
      <c r="GL55">
        <v>-0.44681999999999999</v>
      </c>
      <c r="GM55">
        <v>-0.39393</v>
      </c>
      <c r="GN55">
        <v>-0.40153</v>
      </c>
      <c r="GO55">
        <v>-0.375448</v>
      </c>
      <c r="GP55">
        <v>-0.35515000000000002</v>
      </c>
      <c r="GQ55">
        <v>-0.34803200000000001</v>
      </c>
      <c r="GR55">
        <v>-0.38153599999999999</v>
      </c>
      <c r="GS55">
        <v>-0.46040599999999998</v>
      </c>
      <c r="GT55">
        <v>-0.40384900000000001</v>
      </c>
      <c r="GU55">
        <v>0.408858</v>
      </c>
      <c r="GV55">
        <v>0.364479</v>
      </c>
      <c r="GW55">
        <v>0.32006800000000002</v>
      </c>
      <c r="GX55">
        <v>0.25745000000000001</v>
      </c>
      <c r="GY55">
        <v>0.40887600000000002</v>
      </c>
      <c r="GZ55">
        <v>0.32602700000000001</v>
      </c>
      <c r="HA55">
        <v>0.28456999999999999</v>
      </c>
      <c r="HB55">
        <v>-20</v>
      </c>
      <c r="HC55">
        <v>-20</v>
      </c>
      <c r="HD55">
        <v>-20</v>
      </c>
      <c r="HE55">
        <v>-20</v>
      </c>
      <c r="HF55">
        <v>-20</v>
      </c>
      <c r="HG55">
        <v>-47</v>
      </c>
      <c r="HH55">
        <v>47</v>
      </c>
      <c r="HI55">
        <v>-1.3852359999999999</v>
      </c>
      <c r="HJ55">
        <v>-1.37036</v>
      </c>
      <c r="HK55">
        <v>-1.3588929999999999</v>
      </c>
      <c r="HL55">
        <v>-1.3541829999999999</v>
      </c>
      <c r="HM55">
        <v>-1.3736569999999999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743.82600000000002</v>
      </c>
      <c r="HX55">
        <v>0</v>
      </c>
      <c r="HZ55">
        <v>743.75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761.80600000000004</v>
      </c>
      <c r="IJ55">
        <v>0</v>
      </c>
      <c r="IL55">
        <v>761.58699999999999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774.30100000000004</v>
      </c>
      <c r="IV55">
        <v>0</v>
      </c>
      <c r="IX55">
        <v>774.52599999999995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779.99599999999998</v>
      </c>
      <c r="JH55">
        <v>0</v>
      </c>
      <c r="JJ55">
        <v>779.99699999999996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752.95699999999999</v>
      </c>
      <c r="JT55">
        <v>0</v>
      </c>
      <c r="JV55">
        <v>752.77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733.01599999999996</v>
      </c>
      <c r="KF55">
        <v>0.10199999999999999</v>
      </c>
      <c r="KH55">
        <v>733.03200000000004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767.76700000000005</v>
      </c>
      <c r="KR55">
        <v>2.5000000000000001E-2</v>
      </c>
      <c r="KT55">
        <v>767.92399999999998</v>
      </c>
      <c r="KU55">
        <v>2.5000000000000001E-2</v>
      </c>
      <c r="KV55">
        <v>142.08517423800001</v>
      </c>
      <c r="KW55">
        <v>129.55285073160002</v>
      </c>
      <c r="KX55">
        <v>106.39102359600001</v>
      </c>
      <c r="KY55">
        <v>97.029225847900008</v>
      </c>
      <c r="KZ55">
        <v>96.453165165499982</v>
      </c>
      <c r="LA55">
        <v>120.8208353</v>
      </c>
      <c r="LB55">
        <v>97.601058938599991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-22.5594672</v>
      </c>
      <c r="LI55">
        <v>-5.4911751999999989</v>
      </c>
      <c r="LJ55">
        <v>-66.110869055999999</v>
      </c>
      <c r="LK55">
        <v>-51.426241492999999</v>
      </c>
      <c r="LL55">
        <v>-37.864473036</v>
      </c>
      <c r="LM55">
        <v>-14.762944640000001</v>
      </c>
      <c r="LN55">
        <v>-16.430069133</v>
      </c>
      <c r="LO55">
        <v>-5.3658632480000001</v>
      </c>
      <c r="LP55">
        <v>-11.196920466000002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27.704719999999998</v>
      </c>
      <c r="LY55">
        <v>27.4072</v>
      </c>
      <c r="LZ55">
        <v>27.177859999999999</v>
      </c>
      <c r="MA55">
        <v>27.083659999999998</v>
      </c>
      <c r="MB55">
        <v>27.473139999999997</v>
      </c>
      <c r="MC55">
        <v>0</v>
      </c>
      <c r="MD55">
        <v>0</v>
      </c>
      <c r="ME55">
        <v>-23.740107142399999</v>
      </c>
      <c r="MF55">
        <v>-19.913046749999996</v>
      </c>
      <c r="MG55">
        <v>-18.343668094400002</v>
      </c>
      <c r="MH55">
        <v>-19.242692934000001</v>
      </c>
      <c r="MI55">
        <v>-19.0534476678</v>
      </c>
      <c r="MJ55">
        <v>-22.599530052000002</v>
      </c>
      <c r="MK55">
        <v>-35.425849149000001</v>
      </c>
      <c r="ML55">
        <v>79.938918039599997</v>
      </c>
      <c r="MM55">
        <v>85.620762488600036</v>
      </c>
      <c r="MN55">
        <v>77.360742465599998</v>
      </c>
      <c r="MO55">
        <v>90.107248273899998</v>
      </c>
      <c r="MP55">
        <v>88.442788364699979</v>
      </c>
      <c r="MQ55">
        <v>70.295974799999996</v>
      </c>
      <c r="MR55">
        <v>45.487114123599994</v>
      </c>
    </row>
    <row r="56" spans="1:356" x14ac:dyDescent="0.25">
      <c r="A56">
        <v>207</v>
      </c>
      <c r="B56" t="s">
        <v>437</v>
      </c>
      <c r="C56" s="3">
        <v>42845.677905092591</v>
      </c>
      <c r="D56">
        <v>61.824399999999997</v>
      </c>
      <c r="E56">
        <v>63.026400000000002</v>
      </c>
      <c r="F56">
        <v>26</v>
      </c>
      <c r="G56">
        <v>63</v>
      </c>
      <c r="H56">
        <v>1.1255999999999999</v>
      </c>
      <c r="I56">
        <v>880.59799999999996</v>
      </c>
      <c r="J56">
        <v>19466</v>
      </c>
      <c r="K56">
        <v>30</v>
      </c>
      <c r="L56">
        <v>239517</v>
      </c>
      <c r="M56">
        <v>239707</v>
      </c>
      <c r="N56">
        <v>139204</v>
      </c>
      <c r="O56">
        <v>139212</v>
      </c>
      <c r="P56">
        <v>139337</v>
      </c>
      <c r="Q56">
        <v>139295</v>
      </c>
      <c r="R56">
        <v>221085</v>
      </c>
      <c r="S56">
        <v>221093</v>
      </c>
      <c r="T56">
        <v>220889</v>
      </c>
      <c r="U56">
        <v>220897</v>
      </c>
      <c r="V56">
        <v>215384</v>
      </c>
      <c r="W56">
        <v>215319</v>
      </c>
      <c r="X56">
        <v>214411</v>
      </c>
      <c r="Y56">
        <v>215376</v>
      </c>
      <c r="Z56">
        <v>294066</v>
      </c>
      <c r="AA56">
        <v>294017</v>
      </c>
      <c r="AB56">
        <v>1362.8100999999999</v>
      </c>
      <c r="AC56">
        <v>26628.330099999999</v>
      </c>
      <c r="AD56">
        <v>1</v>
      </c>
      <c r="AE56">
        <v>33.364800000000002</v>
      </c>
      <c r="AF56">
        <v>33.364800000000002</v>
      </c>
      <c r="AG56">
        <v>33.364800000000002</v>
      </c>
      <c r="AH56">
        <v>33.364800000000002</v>
      </c>
      <c r="AI56">
        <v>33.364800000000002</v>
      </c>
      <c r="AJ56">
        <v>33.364800000000002</v>
      </c>
      <c r="AK56">
        <v>33.364800000000002</v>
      </c>
      <c r="AL56">
        <v>1165.8203000000001</v>
      </c>
      <c r="AM56">
        <v>1107.4259999999999</v>
      </c>
      <c r="AN56">
        <v>1052.8334</v>
      </c>
      <c r="AO56">
        <v>874.80769999999995</v>
      </c>
      <c r="AP56">
        <v>1071.5160000000001</v>
      </c>
      <c r="AQ56">
        <v>1000.1104</v>
      </c>
      <c r="AR56">
        <v>980.20500000000004</v>
      </c>
      <c r="AS56">
        <v>960.30719999999997</v>
      </c>
      <c r="AT56">
        <v>942.64269999999999</v>
      </c>
      <c r="AU56">
        <v>929.13800000000003</v>
      </c>
      <c r="AV56">
        <v>916.84739999999999</v>
      </c>
      <c r="AW56">
        <v>899.75329999999997</v>
      </c>
      <c r="AX56">
        <v>15.8</v>
      </c>
      <c r="AY56">
        <v>19.2</v>
      </c>
      <c r="AZ56">
        <v>30.9236</v>
      </c>
      <c r="BA56">
        <v>18.2742</v>
      </c>
      <c r="BB56">
        <v>11.0458</v>
      </c>
      <c r="BC56">
        <v>7.6647999999999996</v>
      </c>
      <c r="BD56">
        <v>5.5765000000000002</v>
      </c>
      <c r="BE56">
        <v>4.1631999999999998</v>
      </c>
      <c r="BF56">
        <v>3.0798999999999999</v>
      </c>
      <c r="BG56">
        <v>2.5684</v>
      </c>
      <c r="BH56">
        <v>2.5870000000000002</v>
      </c>
      <c r="BI56">
        <v>87.71</v>
      </c>
      <c r="BJ56">
        <v>135.34</v>
      </c>
      <c r="BK56">
        <v>147.19999999999999</v>
      </c>
      <c r="BL56">
        <v>221.7</v>
      </c>
      <c r="BM56">
        <v>215.37</v>
      </c>
      <c r="BN56">
        <v>323.68</v>
      </c>
      <c r="BO56">
        <v>297.47000000000003</v>
      </c>
      <c r="BP56">
        <v>446.21</v>
      </c>
      <c r="BQ56">
        <v>404.18</v>
      </c>
      <c r="BR56">
        <v>604.42999999999995</v>
      </c>
      <c r="BS56">
        <v>538.29999999999995</v>
      </c>
      <c r="BT56">
        <v>816.14</v>
      </c>
      <c r="BU56">
        <v>659.66</v>
      </c>
      <c r="BV56">
        <v>984.75</v>
      </c>
      <c r="BW56">
        <v>50.5</v>
      </c>
      <c r="BX56">
        <v>46.5</v>
      </c>
      <c r="BY56">
        <v>39.421500000000002</v>
      </c>
      <c r="BZ56">
        <v>4.7454549999999998</v>
      </c>
      <c r="CA56">
        <v>3.3290000000000002</v>
      </c>
      <c r="CB56">
        <v>6.3638000000000003</v>
      </c>
      <c r="CC56">
        <v>23.213000000000001</v>
      </c>
      <c r="CD56">
        <v>3.3290000000000002</v>
      </c>
      <c r="CE56">
        <v>4401071</v>
      </c>
      <c r="CF56">
        <v>2</v>
      </c>
      <c r="CI56">
        <v>3.7743000000000002</v>
      </c>
      <c r="CJ56">
        <v>7.0629</v>
      </c>
      <c r="CK56">
        <v>8.7728999999999999</v>
      </c>
      <c r="CL56">
        <v>10.825699999999999</v>
      </c>
      <c r="CM56">
        <v>11.869300000000001</v>
      </c>
      <c r="CN56">
        <v>15.178599999999999</v>
      </c>
      <c r="CO56">
        <v>4.1269999999999998</v>
      </c>
      <c r="CP56">
        <v>7.7587000000000002</v>
      </c>
      <c r="CQ56">
        <v>8.9984000000000002</v>
      </c>
      <c r="CR56">
        <v>12.025399999999999</v>
      </c>
      <c r="CS56">
        <v>12.449199999999999</v>
      </c>
      <c r="CT56">
        <v>15.846</v>
      </c>
      <c r="CU56">
        <v>24.990600000000001</v>
      </c>
      <c r="CV56">
        <v>24.935700000000001</v>
      </c>
      <c r="CW56">
        <v>24.9817</v>
      </c>
      <c r="CX56">
        <v>25.012899999999998</v>
      </c>
      <c r="CY56">
        <v>24.967099999999999</v>
      </c>
      <c r="CZ56">
        <v>24.853999999999999</v>
      </c>
      <c r="DB56">
        <v>16784</v>
      </c>
      <c r="DC56">
        <v>673</v>
      </c>
      <c r="DD56">
        <v>1</v>
      </c>
      <c r="DF56" t="s">
        <v>527</v>
      </c>
      <c r="DG56">
        <v>254</v>
      </c>
      <c r="DH56">
        <v>1097</v>
      </c>
      <c r="DI56">
        <v>6</v>
      </c>
      <c r="DJ56">
        <v>5</v>
      </c>
      <c r="DK56">
        <v>30.000001999999999</v>
      </c>
      <c r="DL56">
        <v>33.166663999999997</v>
      </c>
      <c r="DM56">
        <v>4.7454549999999998</v>
      </c>
      <c r="DN56">
        <v>1735.5072</v>
      </c>
      <c r="DO56">
        <v>1633.1215</v>
      </c>
      <c r="DP56">
        <v>1406.5286000000001</v>
      </c>
      <c r="DQ56">
        <v>1302.6500000000001</v>
      </c>
      <c r="DR56">
        <v>1166.55</v>
      </c>
      <c r="DS56">
        <v>1150.1428000000001</v>
      </c>
      <c r="DT56">
        <v>1064.0571</v>
      </c>
      <c r="DU56">
        <v>74.616399999999999</v>
      </c>
      <c r="DV56">
        <v>68.697100000000006</v>
      </c>
      <c r="DW56">
        <v>69.099999999999994</v>
      </c>
      <c r="DX56">
        <v>65.018600000000006</v>
      </c>
      <c r="DY56">
        <v>58.244999999999997</v>
      </c>
      <c r="DZ56">
        <v>50.3371</v>
      </c>
      <c r="EA56">
        <v>84.349299999999999</v>
      </c>
      <c r="EB56">
        <v>30.9236</v>
      </c>
      <c r="EC56">
        <v>18.2742</v>
      </c>
      <c r="ED56">
        <v>11.0458</v>
      </c>
      <c r="EE56">
        <v>7.6647999999999996</v>
      </c>
      <c r="EF56">
        <v>5.5765000000000002</v>
      </c>
      <c r="EG56">
        <v>4.1631999999999998</v>
      </c>
      <c r="EH56">
        <v>3.0798999999999999</v>
      </c>
      <c r="EI56">
        <v>2.5684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4.7204000000000003E-2</v>
      </c>
      <c r="EY56">
        <v>3.7464999999999998E-2</v>
      </c>
      <c r="EZ56">
        <v>2.9205999999999999E-2</v>
      </c>
      <c r="FA56">
        <v>1.2041E-2</v>
      </c>
      <c r="FB56">
        <v>1.3386E-2</v>
      </c>
      <c r="FC56">
        <v>1.7472000000000001E-2</v>
      </c>
      <c r="FD56">
        <v>1.5681E-2</v>
      </c>
      <c r="FE56">
        <v>-1.9100000000000001E-4</v>
      </c>
      <c r="FF56">
        <v>-6.1600000000000001E-4</v>
      </c>
      <c r="FG56">
        <v>-1.4159999999999999E-3</v>
      </c>
      <c r="FH56">
        <v>-9.3899999999999995E-4</v>
      </c>
      <c r="FI56">
        <v>-1.255E-3</v>
      </c>
      <c r="FJ56">
        <v>-1.4373E-2</v>
      </c>
      <c r="FK56">
        <v>-7.8930000000000007E-3</v>
      </c>
      <c r="FL56">
        <v>8.3336999999999994E-2</v>
      </c>
      <c r="FM56">
        <v>8.1296999999999994E-2</v>
      </c>
      <c r="FN56">
        <v>7.9129000000000005E-2</v>
      </c>
      <c r="FO56">
        <v>7.6133000000000006E-2</v>
      </c>
      <c r="FP56">
        <v>8.0782999999999994E-2</v>
      </c>
      <c r="FQ56">
        <v>0.108741</v>
      </c>
      <c r="FR56">
        <v>0.102215</v>
      </c>
      <c r="FS56">
        <v>-0.216611</v>
      </c>
      <c r="FT56">
        <v>-0.21402399999999999</v>
      </c>
      <c r="FU56">
        <v>-0.21201999999999999</v>
      </c>
      <c r="FV56">
        <v>-0.21124200000000001</v>
      </c>
      <c r="FW56">
        <v>-0.214562</v>
      </c>
      <c r="FX56">
        <v>-0.22262999999999999</v>
      </c>
      <c r="FY56">
        <v>-0.21700700000000001</v>
      </c>
      <c r="FZ56">
        <v>-1.3973260000000001</v>
      </c>
      <c r="GA56">
        <v>-1.37368</v>
      </c>
      <c r="GB56">
        <v>-1.355132</v>
      </c>
      <c r="GC56">
        <v>-1.3475839999999999</v>
      </c>
      <c r="GD56">
        <v>-1.3786929999999999</v>
      </c>
      <c r="GE56">
        <v>-1.445465</v>
      </c>
      <c r="GF56">
        <v>-1.3942380000000001</v>
      </c>
      <c r="GG56">
        <v>-0.32938899999999999</v>
      </c>
      <c r="GH56">
        <v>-0.30650699999999997</v>
      </c>
      <c r="GI56">
        <v>-0.29292299999999999</v>
      </c>
      <c r="GJ56">
        <v>-0.289711</v>
      </c>
      <c r="GK56">
        <v>-0.32185799999999998</v>
      </c>
      <c r="GL56">
        <v>-0.44705800000000001</v>
      </c>
      <c r="GM56">
        <v>-0.39327499999999999</v>
      </c>
      <c r="GN56">
        <v>-0.401007</v>
      </c>
      <c r="GO56">
        <v>-0.375309</v>
      </c>
      <c r="GP56">
        <v>-0.35587400000000002</v>
      </c>
      <c r="GQ56">
        <v>-0.34864600000000001</v>
      </c>
      <c r="GR56">
        <v>-0.38078400000000001</v>
      </c>
      <c r="GS56">
        <v>-0.461511</v>
      </c>
      <c r="GT56">
        <v>-0.406914</v>
      </c>
      <c r="GU56">
        <v>0.409385</v>
      </c>
      <c r="GV56">
        <v>0.365674</v>
      </c>
      <c r="GW56">
        <v>0.32090000000000002</v>
      </c>
      <c r="GX56">
        <v>0.25876900000000003</v>
      </c>
      <c r="GY56">
        <v>0.413574</v>
      </c>
      <c r="GZ56">
        <v>0.32792700000000002</v>
      </c>
      <c r="HA56">
        <v>0.284497</v>
      </c>
      <c r="HB56">
        <v>-20</v>
      </c>
      <c r="HC56">
        <v>-20</v>
      </c>
      <c r="HD56">
        <v>-20</v>
      </c>
      <c r="HE56">
        <v>-20</v>
      </c>
      <c r="HF56">
        <v>-20</v>
      </c>
      <c r="HG56">
        <v>-40</v>
      </c>
      <c r="HH56">
        <v>40</v>
      </c>
      <c r="HI56">
        <v>-1.3853310000000001</v>
      </c>
      <c r="HJ56">
        <v>-1.3704609999999999</v>
      </c>
      <c r="HK56">
        <v>-1.3590580000000001</v>
      </c>
      <c r="HL56">
        <v>-1.354392</v>
      </c>
      <c r="HM56">
        <v>-1.3737779999999999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743.82600000000002</v>
      </c>
      <c r="HX56">
        <v>0</v>
      </c>
      <c r="HZ56">
        <v>743.75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761.80600000000004</v>
      </c>
      <c r="IJ56">
        <v>0</v>
      </c>
      <c r="IL56">
        <v>761.58699999999999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774.30100000000004</v>
      </c>
      <c r="IV56">
        <v>0</v>
      </c>
      <c r="IX56">
        <v>774.52599999999995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779.99599999999998</v>
      </c>
      <c r="JH56">
        <v>0</v>
      </c>
      <c r="JJ56">
        <v>779.99699999999996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752.95699999999999</v>
      </c>
      <c r="JT56">
        <v>0</v>
      </c>
      <c r="JV56">
        <v>752.77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733.01599999999996</v>
      </c>
      <c r="KF56">
        <v>0.10199999999999999</v>
      </c>
      <c r="KH56">
        <v>733.03200000000004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767.76700000000005</v>
      </c>
      <c r="KR56">
        <v>2.5000000000000001E-2</v>
      </c>
      <c r="KT56">
        <v>767.92399999999998</v>
      </c>
      <c r="KU56">
        <v>2.5000000000000001E-2</v>
      </c>
      <c r="KV56">
        <v>144.6319635264</v>
      </c>
      <c r="KW56">
        <v>132.7678785855</v>
      </c>
      <c r="KX56">
        <v>111.29720158940002</v>
      </c>
      <c r="KY56">
        <v>99.174652450000011</v>
      </c>
      <c r="KZ56">
        <v>94.237408649999992</v>
      </c>
      <c r="LA56">
        <v>125.06767821480001</v>
      </c>
      <c r="LB56">
        <v>108.76259647649999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-22.619207999999997</v>
      </c>
      <c r="LI56">
        <v>-5.5119777999999995</v>
      </c>
      <c r="LJ56">
        <v>-65.692487238000012</v>
      </c>
      <c r="LK56">
        <v>-50.618734319999994</v>
      </c>
      <c r="LL56">
        <v>-37.659118280000001</v>
      </c>
      <c r="LM56">
        <v>-14.960877567999997</v>
      </c>
      <c r="LN56">
        <v>-16.724924782999999</v>
      </c>
      <c r="LO56">
        <v>-4.4794960350000013</v>
      </c>
      <c r="LP56">
        <v>-10.858325543999999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27.706620000000001</v>
      </c>
      <c r="LY56">
        <v>27.409219999999998</v>
      </c>
      <c r="LZ56">
        <v>27.181160000000002</v>
      </c>
      <c r="MA56">
        <v>27.08784</v>
      </c>
      <c r="MB56">
        <v>27.475559999999998</v>
      </c>
      <c r="MC56">
        <v>0</v>
      </c>
      <c r="MD56">
        <v>0</v>
      </c>
      <c r="ME56">
        <v>-24.5778213796</v>
      </c>
      <c r="MF56">
        <v>-21.056142029699998</v>
      </c>
      <c r="MG56">
        <v>-20.240979299999999</v>
      </c>
      <c r="MH56">
        <v>-18.836603624600002</v>
      </c>
      <c r="MI56">
        <v>-18.746619209999999</v>
      </c>
      <c r="MJ56">
        <v>-22.503603251800001</v>
      </c>
      <c r="MK56">
        <v>-33.172470957499996</v>
      </c>
      <c r="ML56">
        <v>82.068274908799992</v>
      </c>
      <c r="MM56">
        <v>88.502222235800019</v>
      </c>
      <c r="MN56">
        <v>80.578264009400016</v>
      </c>
      <c r="MO56">
        <v>92.465011257400008</v>
      </c>
      <c r="MP56">
        <v>86.241424656999982</v>
      </c>
      <c r="MQ56">
        <v>75.465370928000013</v>
      </c>
      <c r="MR56">
        <v>59.219822175000004</v>
      </c>
    </row>
    <row r="57" spans="1:356" x14ac:dyDescent="0.25">
      <c r="A57">
        <v>207</v>
      </c>
      <c r="B57" t="s">
        <v>438</v>
      </c>
      <c r="C57" s="3">
        <v>42845.67931712963</v>
      </c>
      <c r="D57">
        <v>61.796199999999999</v>
      </c>
      <c r="E57">
        <v>63.056600000000003</v>
      </c>
      <c r="F57">
        <v>58</v>
      </c>
      <c r="G57">
        <v>64</v>
      </c>
      <c r="H57">
        <v>1.1255999999999999</v>
      </c>
      <c r="I57">
        <v>884.62260000000003</v>
      </c>
      <c r="J57">
        <v>19532</v>
      </c>
      <c r="K57">
        <v>30</v>
      </c>
      <c r="L57">
        <v>239517</v>
      </c>
      <c r="M57">
        <v>239707</v>
      </c>
      <c r="N57">
        <v>139204</v>
      </c>
      <c r="O57">
        <v>139212</v>
      </c>
      <c r="P57">
        <v>139337</v>
      </c>
      <c r="Q57">
        <v>139295</v>
      </c>
      <c r="R57">
        <v>221085</v>
      </c>
      <c r="S57">
        <v>221093</v>
      </c>
      <c r="T57">
        <v>220889</v>
      </c>
      <c r="U57">
        <v>220897</v>
      </c>
      <c r="V57">
        <v>215384</v>
      </c>
      <c r="W57">
        <v>215319</v>
      </c>
      <c r="X57">
        <v>214411</v>
      </c>
      <c r="Y57">
        <v>215376</v>
      </c>
      <c r="Z57">
        <v>294066</v>
      </c>
      <c r="AA57">
        <v>294017</v>
      </c>
      <c r="AB57">
        <v>1362.8100999999999</v>
      </c>
      <c r="AC57">
        <v>26667.970700000002</v>
      </c>
      <c r="AD57">
        <v>1</v>
      </c>
      <c r="AE57">
        <v>34.261899999999997</v>
      </c>
      <c r="AF57">
        <v>34.261899999999997</v>
      </c>
      <c r="AG57">
        <v>34.261899999999997</v>
      </c>
      <c r="AH57">
        <v>34.261899999999997</v>
      </c>
      <c r="AI57">
        <v>34.261899999999997</v>
      </c>
      <c r="AJ57">
        <v>34.261899999999997</v>
      </c>
      <c r="AK57">
        <v>34.261899999999997</v>
      </c>
      <c r="AL57">
        <v>1197.4609</v>
      </c>
      <c r="AM57">
        <v>1124.1679999999999</v>
      </c>
      <c r="AN57">
        <v>1073.5</v>
      </c>
      <c r="AO57">
        <v>879.02390000000003</v>
      </c>
      <c r="AP57">
        <v>1064.0662</v>
      </c>
      <c r="AQ57">
        <v>993.31010000000003</v>
      </c>
      <c r="AR57">
        <v>974.13210000000004</v>
      </c>
      <c r="AS57">
        <v>954.50239999999997</v>
      </c>
      <c r="AT57">
        <v>936.9579</v>
      </c>
      <c r="AU57">
        <v>923.93119999999999</v>
      </c>
      <c r="AV57">
        <v>912.02539999999999</v>
      </c>
      <c r="AW57">
        <v>894.89329999999995</v>
      </c>
      <c r="AX57">
        <v>15.8</v>
      </c>
      <c r="AY57">
        <v>21</v>
      </c>
      <c r="AZ57">
        <v>30.6525</v>
      </c>
      <c r="BA57">
        <v>17.927399999999999</v>
      </c>
      <c r="BB57">
        <v>10.856199999999999</v>
      </c>
      <c r="BC57">
        <v>7.5942999999999996</v>
      </c>
      <c r="BD57">
        <v>5.5567000000000002</v>
      </c>
      <c r="BE57">
        <v>4.1323999999999996</v>
      </c>
      <c r="BF57">
        <v>3.0668000000000002</v>
      </c>
      <c r="BG57">
        <v>2.5701000000000001</v>
      </c>
      <c r="BH57">
        <v>2.5851000000000002</v>
      </c>
      <c r="BI57">
        <v>88.44</v>
      </c>
      <c r="BJ57">
        <v>139.13</v>
      </c>
      <c r="BK57">
        <v>149</v>
      </c>
      <c r="BL57">
        <v>227.35</v>
      </c>
      <c r="BM57">
        <v>217.81</v>
      </c>
      <c r="BN57">
        <v>330.2</v>
      </c>
      <c r="BO57">
        <v>299.14</v>
      </c>
      <c r="BP57">
        <v>453.81</v>
      </c>
      <c r="BQ57">
        <v>405.87</v>
      </c>
      <c r="BR57">
        <v>615.41</v>
      </c>
      <c r="BS57">
        <v>540.11</v>
      </c>
      <c r="BT57">
        <v>829.59</v>
      </c>
      <c r="BU57">
        <v>660.02</v>
      </c>
      <c r="BV57">
        <v>998.98</v>
      </c>
      <c r="BW57">
        <v>49.5</v>
      </c>
      <c r="BX57">
        <v>46.7</v>
      </c>
      <c r="BY57">
        <v>38.934399999999997</v>
      </c>
      <c r="BZ57">
        <v>6.4272720000000003</v>
      </c>
      <c r="CA57">
        <v>6.0669000000000004</v>
      </c>
      <c r="CB57">
        <v>6.0669000000000004</v>
      </c>
      <c r="CC57">
        <v>-1.7858000000000001</v>
      </c>
      <c r="CD57">
        <v>6.0669000000000004</v>
      </c>
      <c r="CE57">
        <v>4401071</v>
      </c>
      <c r="CF57">
        <v>1</v>
      </c>
      <c r="CI57">
        <v>3.8479000000000001</v>
      </c>
      <c r="CJ57">
        <v>7.1628999999999996</v>
      </c>
      <c r="CK57">
        <v>8.9921000000000006</v>
      </c>
      <c r="CL57">
        <v>10.875</v>
      </c>
      <c r="CM57">
        <v>12.018599999999999</v>
      </c>
      <c r="CN57">
        <v>15.45</v>
      </c>
      <c r="CO57">
        <v>4.173</v>
      </c>
      <c r="CP57">
        <v>7.7968000000000002</v>
      </c>
      <c r="CQ57">
        <v>9.2302</v>
      </c>
      <c r="CR57">
        <v>11.9587</v>
      </c>
      <c r="CS57">
        <v>13.163500000000001</v>
      </c>
      <c r="CT57">
        <v>17.011099999999999</v>
      </c>
      <c r="CU57">
        <v>24.873100000000001</v>
      </c>
      <c r="CV57">
        <v>24.994800000000001</v>
      </c>
      <c r="CW57">
        <v>24.996300000000002</v>
      </c>
      <c r="CX57">
        <v>25.159600000000001</v>
      </c>
      <c r="CY57">
        <v>24.965699999999998</v>
      </c>
      <c r="CZ57">
        <v>24.9011</v>
      </c>
      <c r="DB57">
        <v>16784</v>
      </c>
      <c r="DC57">
        <v>673</v>
      </c>
      <c r="DD57">
        <v>2</v>
      </c>
      <c r="DF57" t="s">
        <v>527</v>
      </c>
      <c r="DG57">
        <v>254</v>
      </c>
      <c r="DH57">
        <v>1097</v>
      </c>
      <c r="DI57">
        <v>6</v>
      </c>
      <c r="DJ57">
        <v>5</v>
      </c>
      <c r="DK57">
        <v>30.000001999999999</v>
      </c>
      <c r="DL57">
        <v>28.5</v>
      </c>
      <c r="DM57">
        <v>6.4272720000000003</v>
      </c>
      <c r="DN57">
        <v>1678.2927999999999</v>
      </c>
      <c r="DO57">
        <v>1583.2213999999999</v>
      </c>
      <c r="DP57">
        <v>1353.4572000000001</v>
      </c>
      <c r="DQ57">
        <v>1249.9429</v>
      </c>
      <c r="DR57">
        <v>1180.0143</v>
      </c>
      <c r="DS57">
        <v>1135.5999999999999</v>
      </c>
      <c r="DT57">
        <v>998.54280000000006</v>
      </c>
      <c r="DU57">
        <v>86.715699999999998</v>
      </c>
      <c r="DV57">
        <v>87.093599999999995</v>
      </c>
      <c r="DW57">
        <v>89.200699999999998</v>
      </c>
      <c r="DX57">
        <v>93.1464</v>
      </c>
      <c r="DY57">
        <v>64.448599999999999</v>
      </c>
      <c r="DZ57">
        <v>48.924300000000002</v>
      </c>
      <c r="EA57">
        <v>86.902900000000002</v>
      </c>
      <c r="EB57">
        <v>30.6525</v>
      </c>
      <c r="EC57">
        <v>17.927399999999999</v>
      </c>
      <c r="ED57">
        <v>10.856199999999999</v>
      </c>
      <c r="EE57">
        <v>7.5942999999999996</v>
      </c>
      <c r="EF57">
        <v>5.5567000000000002</v>
      </c>
      <c r="EG57">
        <v>4.1323999999999996</v>
      </c>
      <c r="EH57">
        <v>3.0668000000000002</v>
      </c>
      <c r="EI57">
        <v>2.5701000000000001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4.7522000000000002E-2</v>
      </c>
      <c r="EY57">
        <v>3.7665999999999998E-2</v>
      </c>
      <c r="EZ57">
        <v>2.9804000000000001E-2</v>
      </c>
      <c r="FA57">
        <v>1.2297000000000001E-2</v>
      </c>
      <c r="FB57">
        <v>1.3618999999999999E-2</v>
      </c>
      <c r="FC57">
        <v>1.8103999999999999E-2</v>
      </c>
      <c r="FD57">
        <v>1.6173E-2</v>
      </c>
      <c r="FE57">
        <v>-1.9000000000000001E-4</v>
      </c>
      <c r="FF57">
        <v>-6.1300000000000005E-4</v>
      </c>
      <c r="FG57">
        <v>-1.4090000000000001E-3</v>
      </c>
      <c r="FH57">
        <v>-9.3400000000000004E-4</v>
      </c>
      <c r="FI57">
        <v>-1.2440000000000001E-3</v>
      </c>
      <c r="FJ57">
        <v>-1.4759E-2</v>
      </c>
      <c r="FK57">
        <v>-8.0879999999999997E-3</v>
      </c>
      <c r="FL57">
        <v>8.3350999999999995E-2</v>
      </c>
      <c r="FM57">
        <v>8.1313999999999997E-2</v>
      </c>
      <c r="FN57">
        <v>7.9150999999999999E-2</v>
      </c>
      <c r="FO57">
        <v>7.6160000000000005E-2</v>
      </c>
      <c r="FP57">
        <v>8.0798999999999996E-2</v>
      </c>
      <c r="FQ57">
        <v>0.108778</v>
      </c>
      <c r="FR57">
        <v>0.10227899999999999</v>
      </c>
      <c r="FS57">
        <v>-0.21579300000000001</v>
      </c>
      <c r="FT57">
        <v>-0.213171</v>
      </c>
      <c r="FU57">
        <v>-0.21112800000000001</v>
      </c>
      <c r="FV57">
        <v>-0.21029300000000001</v>
      </c>
      <c r="FW57">
        <v>-0.213726</v>
      </c>
      <c r="FX57">
        <v>-0.22192600000000001</v>
      </c>
      <c r="FY57">
        <v>-0.21618100000000001</v>
      </c>
      <c r="FZ57">
        <v>-1.398239</v>
      </c>
      <c r="GA57">
        <v>-1.374171</v>
      </c>
      <c r="GB57">
        <v>-1.355191</v>
      </c>
      <c r="GC57">
        <v>-1.347092</v>
      </c>
      <c r="GD57">
        <v>-1.379365</v>
      </c>
      <c r="GE57">
        <v>-1.452637</v>
      </c>
      <c r="GF57">
        <v>-1.399748</v>
      </c>
      <c r="GG57">
        <v>-0.327706</v>
      </c>
      <c r="GH57">
        <v>-0.30505700000000002</v>
      </c>
      <c r="GI57">
        <v>-0.291655</v>
      </c>
      <c r="GJ57">
        <v>-0.288609</v>
      </c>
      <c r="GK57">
        <v>-0.32028200000000001</v>
      </c>
      <c r="GL57">
        <v>-0.44508399999999998</v>
      </c>
      <c r="GM57">
        <v>-0.39203700000000002</v>
      </c>
      <c r="GN57">
        <v>-0.40198099999999998</v>
      </c>
      <c r="GO57">
        <v>-0.37579499999999999</v>
      </c>
      <c r="GP57">
        <v>-0.35590300000000002</v>
      </c>
      <c r="GQ57">
        <v>-0.34811799999999998</v>
      </c>
      <c r="GR57">
        <v>-0.381471</v>
      </c>
      <c r="GS57">
        <v>-0.46165499999999998</v>
      </c>
      <c r="GT57">
        <v>-0.405781</v>
      </c>
      <c r="GU57">
        <v>0.40875899999999998</v>
      </c>
      <c r="GV57">
        <v>0.36436299999999999</v>
      </c>
      <c r="GW57">
        <v>0.31879800000000003</v>
      </c>
      <c r="GX57">
        <v>0.25795000000000001</v>
      </c>
      <c r="GY57">
        <v>0.41226499999999999</v>
      </c>
      <c r="GZ57">
        <v>0.32674599999999998</v>
      </c>
      <c r="HA57">
        <v>0.28442499999999998</v>
      </c>
      <c r="HB57">
        <v>-20</v>
      </c>
      <c r="HC57">
        <v>-20</v>
      </c>
      <c r="HD57">
        <v>-20</v>
      </c>
      <c r="HE57">
        <v>-20</v>
      </c>
      <c r="HF57">
        <v>-20</v>
      </c>
      <c r="HG57">
        <v>-30</v>
      </c>
      <c r="HH57">
        <v>30</v>
      </c>
      <c r="HI57">
        <v>-1.3844780000000001</v>
      </c>
      <c r="HJ57">
        <v>-1.369624</v>
      </c>
      <c r="HK57">
        <v>-1.358306</v>
      </c>
      <c r="HL57">
        <v>-1.353699</v>
      </c>
      <c r="HM57">
        <v>-1.3732279999999999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743.82600000000002</v>
      </c>
      <c r="HX57">
        <v>0</v>
      </c>
      <c r="HZ57">
        <v>743.75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761.80600000000004</v>
      </c>
      <c r="IJ57">
        <v>0</v>
      </c>
      <c r="IL57">
        <v>761.58699999999999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774.30100000000004</v>
      </c>
      <c r="IV57">
        <v>0</v>
      </c>
      <c r="IX57">
        <v>774.52599999999995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779.99599999999998</v>
      </c>
      <c r="JH57">
        <v>0</v>
      </c>
      <c r="JJ57">
        <v>779.99699999999996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752.95699999999999</v>
      </c>
      <c r="JT57">
        <v>0</v>
      </c>
      <c r="JV57">
        <v>752.77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733.01599999999996</v>
      </c>
      <c r="KF57">
        <v>0.10199999999999999</v>
      </c>
      <c r="KH57">
        <v>733.03200000000004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767.76700000000005</v>
      </c>
      <c r="KR57">
        <v>2.5000000000000001E-2</v>
      </c>
      <c r="KT57">
        <v>767.92399999999998</v>
      </c>
      <c r="KU57">
        <v>2.5000000000000001E-2</v>
      </c>
      <c r="KV57">
        <v>139.88738317279999</v>
      </c>
      <c r="KW57">
        <v>128.73806491959999</v>
      </c>
      <c r="KX57">
        <v>107.1274908372</v>
      </c>
      <c r="KY57">
        <v>95.195651264000006</v>
      </c>
      <c r="KZ57">
        <v>95.343975425699995</v>
      </c>
      <c r="LA57">
        <v>123.52829679999999</v>
      </c>
      <c r="LB57">
        <v>102.1299590412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-22.547681600000001</v>
      </c>
      <c r="LI57">
        <v>-5.4909974000000004</v>
      </c>
      <c r="LJ57">
        <v>-66.181448348000004</v>
      </c>
      <c r="LK57">
        <v>-50.917158062999995</v>
      </c>
      <c r="LL57">
        <v>-38.480648445</v>
      </c>
      <c r="LM57">
        <v>-15.307006395999998</v>
      </c>
      <c r="LN57">
        <v>-17.069641874999999</v>
      </c>
      <c r="LO57">
        <v>-4.8590707649999985</v>
      </c>
      <c r="LP57">
        <v>-11.316962580000002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27.68956</v>
      </c>
      <c r="LY57">
        <v>27.392479999999999</v>
      </c>
      <c r="LZ57">
        <v>27.166119999999999</v>
      </c>
      <c r="MA57">
        <v>27.073979999999999</v>
      </c>
      <c r="MB57">
        <v>27.464559999999999</v>
      </c>
      <c r="MC57">
        <v>0</v>
      </c>
      <c r="MD57">
        <v>0</v>
      </c>
      <c r="ME57">
        <v>-28.417255184199998</v>
      </c>
      <c r="MF57">
        <v>-26.568512335200001</v>
      </c>
      <c r="MG57">
        <v>-26.015830158499998</v>
      </c>
      <c r="MH57">
        <v>-26.8828893576</v>
      </c>
      <c r="MI57">
        <v>-20.641726505200001</v>
      </c>
      <c r="MJ57">
        <v>-21.775423141200001</v>
      </c>
      <c r="MK57">
        <v>-34.0691522073</v>
      </c>
      <c r="ML57">
        <v>72.97823964059998</v>
      </c>
      <c r="MM57">
        <v>78.644874521400013</v>
      </c>
      <c r="MN57">
        <v>69.797132233700012</v>
      </c>
      <c r="MO57">
        <v>80.079735510400013</v>
      </c>
      <c r="MP57">
        <v>85.097167045500001</v>
      </c>
      <c r="MQ57">
        <v>74.346121293799996</v>
      </c>
      <c r="MR57">
        <v>51.252846853899989</v>
      </c>
    </row>
    <row r="58" spans="1:356" x14ac:dyDescent="0.25">
      <c r="A58">
        <v>207</v>
      </c>
      <c r="B58" t="s">
        <v>439</v>
      </c>
      <c r="C58" s="3">
        <v>42845.680532407408</v>
      </c>
      <c r="D58">
        <v>62.156999999999996</v>
      </c>
      <c r="E58">
        <v>63.432600000000001</v>
      </c>
      <c r="F58">
        <v>39</v>
      </c>
      <c r="G58">
        <v>67</v>
      </c>
      <c r="H58">
        <v>1.1255999999999999</v>
      </c>
      <c r="I58">
        <v>950.98900000000003</v>
      </c>
      <c r="J58">
        <v>19514</v>
      </c>
      <c r="K58">
        <v>30</v>
      </c>
      <c r="L58">
        <v>239517</v>
      </c>
      <c r="M58">
        <v>239707</v>
      </c>
      <c r="N58">
        <v>139204</v>
      </c>
      <c r="O58">
        <v>139212</v>
      </c>
      <c r="P58">
        <v>139337</v>
      </c>
      <c r="Q58">
        <v>139295</v>
      </c>
      <c r="R58">
        <v>221085</v>
      </c>
      <c r="S58">
        <v>221093</v>
      </c>
      <c r="T58">
        <v>220889</v>
      </c>
      <c r="U58">
        <v>220897</v>
      </c>
      <c r="V58">
        <v>215384</v>
      </c>
      <c r="W58">
        <v>215319</v>
      </c>
      <c r="X58">
        <v>214411</v>
      </c>
      <c r="Y58">
        <v>215376</v>
      </c>
      <c r="Z58">
        <v>294066</v>
      </c>
      <c r="AA58">
        <v>294017</v>
      </c>
      <c r="AB58">
        <v>1362.8100999999999</v>
      </c>
      <c r="AC58">
        <v>26667.970700000002</v>
      </c>
      <c r="AD58">
        <v>1</v>
      </c>
      <c r="AE58">
        <v>35.226300000000002</v>
      </c>
      <c r="AF58">
        <v>35.226300000000002</v>
      </c>
      <c r="AG58">
        <v>35.226300000000002</v>
      </c>
      <c r="AH58">
        <v>35.226300000000002</v>
      </c>
      <c r="AI58">
        <v>35.226300000000002</v>
      </c>
      <c r="AJ58">
        <v>35.226300000000002</v>
      </c>
      <c r="AK58">
        <v>35.226300000000002</v>
      </c>
      <c r="AL58">
        <v>1150.5859</v>
      </c>
      <c r="AM58">
        <v>1096.3213000000001</v>
      </c>
      <c r="AN58">
        <v>1038.1666</v>
      </c>
      <c r="AO58">
        <v>868.24149999999997</v>
      </c>
      <c r="AP58">
        <v>1060.4994999999999</v>
      </c>
      <c r="AQ58">
        <v>989.99760000000003</v>
      </c>
      <c r="AR58">
        <v>970.54319999999996</v>
      </c>
      <c r="AS58">
        <v>954.13430000000005</v>
      </c>
      <c r="AT58">
        <v>935.95330000000001</v>
      </c>
      <c r="AU58">
        <v>922.22239999999999</v>
      </c>
      <c r="AV58">
        <v>908.95090000000005</v>
      </c>
      <c r="AW58">
        <v>891.33349999999996</v>
      </c>
      <c r="AX58">
        <v>15.8</v>
      </c>
      <c r="AY58">
        <v>17.2</v>
      </c>
      <c r="AZ58">
        <v>30.939399999999999</v>
      </c>
      <c r="BA58">
        <v>18.321400000000001</v>
      </c>
      <c r="BB58">
        <v>10.9618</v>
      </c>
      <c r="BC58">
        <v>7.5961999999999996</v>
      </c>
      <c r="BD58">
        <v>5.516</v>
      </c>
      <c r="BE58">
        <v>4.0875000000000004</v>
      </c>
      <c r="BF58">
        <v>3.0735000000000001</v>
      </c>
      <c r="BG58">
        <v>2.5678000000000001</v>
      </c>
      <c r="BH58">
        <v>2.5855000000000001</v>
      </c>
      <c r="BI58">
        <v>88.08</v>
      </c>
      <c r="BJ58">
        <v>139.85</v>
      </c>
      <c r="BK58">
        <v>147.88999999999999</v>
      </c>
      <c r="BL58">
        <v>231</v>
      </c>
      <c r="BM58">
        <v>216.81</v>
      </c>
      <c r="BN58">
        <v>335.65</v>
      </c>
      <c r="BO58">
        <v>298.99</v>
      </c>
      <c r="BP58">
        <v>463.66</v>
      </c>
      <c r="BQ58">
        <v>405.65</v>
      </c>
      <c r="BR58">
        <v>630.45000000000005</v>
      </c>
      <c r="BS58">
        <v>539.6</v>
      </c>
      <c r="BT58">
        <v>841.95</v>
      </c>
      <c r="BU58">
        <v>659.78</v>
      </c>
      <c r="BV58">
        <v>1003.89</v>
      </c>
      <c r="BW58">
        <v>50.1</v>
      </c>
      <c r="BX58">
        <v>46.5</v>
      </c>
      <c r="BY58">
        <v>40.031300000000002</v>
      </c>
      <c r="BZ58">
        <v>3.4636360000000002</v>
      </c>
      <c r="CA58">
        <v>3.2193000000000001</v>
      </c>
      <c r="CB58">
        <v>3.2193000000000001</v>
      </c>
      <c r="CC58">
        <v>-0.43380000000000002</v>
      </c>
      <c r="CD58">
        <v>3.2193000000000001</v>
      </c>
      <c r="CE58">
        <v>4401911</v>
      </c>
      <c r="CF58">
        <v>2</v>
      </c>
      <c r="CI58">
        <v>3.7128999999999999</v>
      </c>
      <c r="CJ58">
        <v>7.2129000000000003</v>
      </c>
      <c r="CK58">
        <v>8.8720999999999997</v>
      </c>
      <c r="CL58">
        <v>10.991400000000001</v>
      </c>
      <c r="CM58">
        <v>11.994300000000001</v>
      </c>
      <c r="CN58">
        <v>15.23</v>
      </c>
      <c r="CO58">
        <v>4.0031999999999996</v>
      </c>
      <c r="CP58">
        <v>7.8174999999999999</v>
      </c>
      <c r="CQ58">
        <v>9.4459999999999997</v>
      </c>
      <c r="CR58">
        <v>10.9968</v>
      </c>
      <c r="CS58">
        <v>13.276199999999999</v>
      </c>
      <c r="CT58">
        <v>16.947600000000001</v>
      </c>
      <c r="CU58">
        <v>25.080100000000002</v>
      </c>
      <c r="CV58">
        <v>24.881</v>
      </c>
      <c r="CW58">
        <v>24.953099999999999</v>
      </c>
      <c r="CX58">
        <v>25.015000000000001</v>
      </c>
      <c r="CY58">
        <v>24.987500000000001</v>
      </c>
      <c r="CZ58">
        <v>24.8002</v>
      </c>
      <c r="DB58">
        <v>16784</v>
      </c>
      <c r="DC58">
        <v>673</v>
      </c>
      <c r="DD58">
        <v>3</v>
      </c>
      <c r="DF58" t="s">
        <v>527</v>
      </c>
      <c r="DG58">
        <v>254</v>
      </c>
      <c r="DH58">
        <v>1020</v>
      </c>
      <c r="DI58">
        <v>6</v>
      </c>
      <c r="DJ58">
        <v>5</v>
      </c>
      <c r="DK58">
        <v>30.000001999999999</v>
      </c>
      <c r="DL58">
        <v>36</v>
      </c>
      <c r="DM58">
        <v>3.4636360000000002</v>
      </c>
      <c r="DN58">
        <v>1639.4429</v>
      </c>
      <c r="DO58">
        <v>1568.9429</v>
      </c>
      <c r="DP58">
        <v>1334.2786000000001</v>
      </c>
      <c r="DQ58">
        <v>1210.8928000000001</v>
      </c>
      <c r="DR58">
        <v>1112.1929</v>
      </c>
      <c r="DS58">
        <v>1017.2928000000001</v>
      </c>
      <c r="DT58">
        <v>988.58569999999997</v>
      </c>
      <c r="DU58">
        <v>95.799300000000002</v>
      </c>
      <c r="DV58">
        <v>95.990700000000004</v>
      </c>
      <c r="DW58">
        <v>106.325</v>
      </c>
      <c r="DX58">
        <v>100.69499999999999</v>
      </c>
      <c r="DY58">
        <v>68.714299999999994</v>
      </c>
      <c r="DZ58">
        <v>52.495699999999999</v>
      </c>
      <c r="EA58">
        <v>86.295699999999997</v>
      </c>
      <c r="EB58">
        <v>30.939399999999999</v>
      </c>
      <c r="EC58">
        <v>18.321400000000001</v>
      </c>
      <c r="ED58">
        <v>10.9618</v>
      </c>
      <c r="EE58">
        <v>7.5961999999999996</v>
      </c>
      <c r="EF58">
        <v>5.516</v>
      </c>
      <c r="EG58">
        <v>4.0875000000000004</v>
      </c>
      <c r="EH58">
        <v>3.0735000000000001</v>
      </c>
      <c r="EI58">
        <v>2.5678000000000001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3.3605000000000003E-2</v>
      </c>
      <c r="EY58">
        <v>2.5446E-2</v>
      </c>
      <c r="EZ58">
        <v>1.9245999999999999E-2</v>
      </c>
      <c r="FA58">
        <v>6.7749999999999998E-3</v>
      </c>
      <c r="FB58">
        <v>7.7600000000000004E-3</v>
      </c>
      <c r="FC58">
        <v>1.242E-2</v>
      </c>
      <c r="FD58">
        <v>1.0832E-2</v>
      </c>
      <c r="FE58">
        <v>-6.9999999999999994E-5</v>
      </c>
      <c r="FF58">
        <v>-1.8599999999999999E-4</v>
      </c>
      <c r="FG58">
        <v>-3.7199999999999999E-4</v>
      </c>
      <c r="FH58">
        <v>-2.2900000000000001E-4</v>
      </c>
      <c r="FI58">
        <v>-3.7599999999999998E-4</v>
      </c>
      <c r="FJ58">
        <v>-4.4730000000000004E-3</v>
      </c>
      <c r="FK58">
        <v>-2.1080000000000001E-3</v>
      </c>
      <c r="FL58">
        <v>8.3595000000000003E-2</v>
      </c>
      <c r="FM58">
        <v>8.1550999999999998E-2</v>
      </c>
      <c r="FN58">
        <v>7.9384999999999997E-2</v>
      </c>
      <c r="FO58">
        <v>7.6383000000000006E-2</v>
      </c>
      <c r="FP58">
        <v>8.1043000000000004E-2</v>
      </c>
      <c r="FQ58">
        <v>0.109373</v>
      </c>
      <c r="FR58">
        <v>0.10277699999999999</v>
      </c>
      <c r="FS58">
        <v>-0.18678600000000001</v>
      </c>
      <c r="FT58">
        <v>-0.184527</v>
      </c>
      <c r="FU58">
        <v>-0.18273600000000001</v>
      </c>
      <c r="FV58">
        <v>-0.182037</v>
      </c>
      <c r="FW58">
        <v>-0.18495200000000001</v>
      </c>
      <c r="FX58">
        <v>-0.19209799999999999</v>
      </c>
      <c r="FY58">
        <v>-0.187361</v>
      </c>
      <c r="FZ58">
        <v>-1.405756</v>
      </c>
      <c r="GA58">
        <v>-1.3814489999999999</v>
      </c>
      <c r="GB58">
        <v>-1.362339</v>
      </c>
      <c r="GC58">
        <v>-1.3544430000000001</v>
      </c>
      <c r="GD58">
        <v>-1.3865069999999999</v>
      </c>
      <c r="GE58">
        <v>-1.46421</v>
      </c>
      <c r="GF58">
        <v>-1.4132400000000001</v>
      </c>
      <c r="GG58">
        <v>-0.27905000000000002</v>
      </c>
      <c r="GH58">
        <v>-0.259712</v>
      </c>
      <c r="GI58">
        <v>-0.24838299999999999</v>
      </c>
      <c r="GJ58">
        <v>-0.24573200000000001</v>
      </c>
      <c r="GK58">
        <v>-0.27288000000000001</v>
      </c>
      <c r="GL58">
        <v>-0.37931300000000001</v>
      </c>
      <c r="GM58">
        <v>-0.33328400000000002</v>
      </c>
      <c r="GN58">
        <v>-0.40947499999999998</v>
      </c>
      <c r="GO58">
        <v>-0.383025</v>
      </c>
      <c r="GP58">
        <v>-0.36238399999999998</v>
      </c>
      <c r="GQ58">
        <v>-0.35470099999999999</v>
      </c>
      <c r="GR58">
        <v>-0.38790799999999998</v>
      </c>
      <c r="GS58">
        <v>-0.46796500000000002</v>
      </c>
      <c r="GT58">
        <v>-0.41396899999999998</v>
      </c>
      <c r="GU58">
        <v>0.41560900000000001</v>
      </c>
      <c r="GV58">
        <v>0.37529499999999999</v>
      </c>
      <c r="GW58">
        <v>0.340555</v>
      </c>
      <c r="GX58">
        <v>0.276086</v>
      </c>
      <c r="GY58">
        <v>0.44403900000000002</v>
      </c>
      <c r="GZ58">
        <v>0.35420099999999999</v>
      </c>
      <c r="HA58">
        <v>0.30843799999999999</v>
      </c>
      <c r="HB58">
        <v>-20</v>
      </c>
      <c r="HC58">
        <v>-20</v>
      </c>
      <c r="HD58">
        <v>-20</v>
      </c>
      <c r="HE58">
        <v>-20</v>
      </c>
      <c r="HF58">
        <v>-20</v>
      </c>
      <c r="HG58">
        <v>-20</v>
      </c>
      <c r="HH58">
        <v>20</v>
      </c>
      <c r="HI58">
        <v>-1.1827540000000001</v>
      </c>
      <c r="HJ58">
        <v>-1.170007</v>
      </c>
      <c r="HK58">
        <v>-1.1598850000000001</v>
      </c>
      <c r="HL58">
        <v>-1.1556679999999999</v>
      </c>
      <c r="HM58">
        <v>-1.1720870000000001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743.82600000000002</v>
      </c>
      <c r="HX58">
        <v>0</v>
      </c>
      <c r="HZ58">
        <v>743.75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761.80600000000004</v>
      </c>
      <c r="IJ58">
        <v>0</v>
      </c>
      <c r="IL58">
        <v>761.58699999999999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774.30100000000004</v>
      </c>
      <c r="IV58">
        <v>0</v>
      </c>
      <c r="IX58">
        <v>774.52599999999995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779.99599999999998</v>
      </c>
      <c r="JH58">
        <v>0</v>
      </c>
      <c r="JJ58">
        <v>779.99699999999996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752.95699999999999</v>
      </c>
      <c r="JT58">
        <v>0</v>
      </c>
      <c r="JV58">
        <v>752.77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733.01599999999996</v>
      </c>
      <c r="KF58">
        <v>0.10199999999999999</v>
      </c>
      <c r="KH58">
        <v>733.03200000000004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767.76700000000005</v>
      </c>
      <c r="KR58">
        <v>2.5000000000000001E-2</v>
      </c>
      <c r="KT58">
        <v>767.92399999999998</v>
      </c>
      <c r="KU58">
        <v>2.5000000000000001E-2</v>
      </c>
      <c r="KV58">
        <v>137.0492292255</v>
      </c>
      <c r="KW58">
        <v>127.9488624379</v>
      </c>
      <c r="KX58">
        <v>105.921706661</v>
      </c>
      <c r="KY58">
        <v>92.49162474240002</v>
      </c>
      <c r="KZ58">
        <v>90.135449194700001</v>
      </c>
      <c r="LA58">
        <v>111.2643654144</v>
      </c>
      <c r="LB58">
        <v>101.6038724889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-19.517156799999999</v>
      </c>
      <c r="LI58">
        <v>-4.7589693999999998</v>
      </c>
      <c r="LJ58">
        <v>-47.142027460000008</v>
      </c>
      <c r="LK58">
        <v>-34.895401739999997</v>
      </c>
      <c r="LL58">
        <v>-25.712786285999996</v>
      </c>
      <c r="LM58">
        <v>-8.8661838779999993</v>
      </c>
      <c r="LN58">
        <v>-10.237967688000001</v>
      </c>
      <c r="LO58">
        <v>-11.636076869999998</v>
      </c>
      <c r="LP58">
        <v>-12.329105759999997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23.655080000000002</v>
      </c>
      <c r="LY58">
        <v>23.40014</v>
      </c>
      <c r="LZ58">
        <v>23.197700000000001</v>
      </c>
      <c r="MA58">
        <v>23.11336</v>
      </c>
      <c r="MB58">
        <v>23.441740000000003</v>
      </c>
      <c r="MC58">
        <v>0</v>
      </c>
      <c r="MD58">
        <v>0</v>
      </c>
      <c r="ME58">
        <v>-26.732794665000004</v>
      </c>
      <c r="MF58">
        <v>-24.929936678400001</v>
      </c>
      <c r="MG58">
        <v>-26.409322475</v>
      </c>
      <c r="MH58">
        <v>-24.743983739999997</v>
      </c>
      <c r="MI58">
        <v>-18.750758183999999</v>
      </c>
      <c r="MJ58">
        <v>-19.9123014541</v>
      </c>
      <c r="MK58">
        <v>-28.760976078800002</v>
      </c>
      <c r="ML58">
        <v>86.829487100499989</v>
      </c>
      <c r="MM58">
        <v>91.523664019500018</v>
      </c>
      <c r="MN58">
        <v>76.997297900000007</v>
      </c>
      <c r="MO58">
        <v>81.994817124400015</v>
      </c>
      <c r="MP58">
        <v>84.588463322699994</v>
      </c>
      <c r="MQ58">
        <v>60.198830290300009</v>
      </c>
      <c r="MR58">
        <v>55.754821250099994</v>
      </c>
    </row>
    <row r="59" spans="1:356" x14ac:dyDescent="0.25">
      <c r="A59">
        <v>207</v>
      </c>
      <c r="B59" t="s">
        <v>440</v>
      </c>
      <c r="C59" s="3">
        <v>42845.681817129633</v>
      </c>
      <c r="D59">
        <v>62.391599999999997</v>
      </c>
      <c r="E59">
        <v>63.731200000000001</v>
      </c>
      <c r="F59">
        <v>44</v>
      </c>
      <c r="G59">
        <v>68</v>
      </c>
      <c r="H59">
        <v>1.1255999999999999</v>
      </c>
      <c r="I59">
        <v>947.0539</v>
      </c>
      <c r="J59">
        <v>19475</v>
      </c>
      <c r="K59">
        <v>30</v>
      </c>
      <c r="L59">
        <v>239517</v>
      </c>
      <c r="M59">
        <v>239707</v>
      </c>
      <c r="N59">
        <v>139204</v>
      </c>
      <c r="O59">
        <v>139212</v>
      </c>
      <c r="P59">
        <v>139337</v>
      </c>
      <c r="Q59">
        <v>139295</v>
      </c>
      <c r="R59">
        <v>221085</v>
      </c>
      <c r="S59">
        <v>221093</v>
      </c>
      <c r="T59">
        <v>220889</v>
      </c>
      <c r="U59">
        <v>220897</v>
      </c>
      <c r="V59">
        <v>215384</v>
      </c>
      <c r="W59">
        <v>215319</v>
      </c>
      <c r="X59">
        <v>214411</v>
      </c>
      <c r="Y59">
        <v>215376</v>
      </c>
      <c r="Z59">
        <v>294066</v>
      </c>
      <c r="AA59">
        <v>294017</v>
      </c>
      <c r="AB59">
        <v>1362.8100999999999</v>
      </c>
      <c r="AC59">
        <v>26707.527300000002</v>
      </c>
      <c r="AD59">
        <v>1</v>
      </c>
      <c r="AE59">
        <v>36.186700000000002</v>
      </c>
      <c r="AF59">
        <v>36.186700000000002</v>
      </c>
      <c r="AG59">
        <v>36.186700000000002</v>
      </c>
      <c r="AH59">
        <v>36.186700000000002</v>
      </c>
      <c r="AI59">
        <v>36.186700000000002</v>
      </c>
      <c r="AJ59">
        <v>36.186700000000002</v>
      </c>
      <c r="AK59">
        <v>36.186700000000002</v>
      </c>
      <c r="AL59">
        <v>1191.6016</v>
      </c>
      <c r="AM59">
        <v>1121.2336</v>
      </c>
      <c r="AN59">
        <v>1074.1666</v>
      </c>
      <c r="AO59">
        <v>879.21529999999996</v>
      </c>
      <c r="AP59">
        <v>1071.0908999999999</v>
      </c>
      <c r="AQ59">
        <v>998.48760000000004</v>
      </c>
      <c r="AR59">
        <v>978.52850000000001</v>
      </c>
      <c r="AS59">
        <v>958.45950000000005</v>
      </c>
      <c r="AT59">
        <v>940.61569999999995</v>
      </c>
      <c r="AU59">
        <v>927.34159999999997</v>
      </c>
      <c r="AV59">
        <v>915.35320000000002</v>
      </c>
      <c r="AW59">
        <v>898.23119999999994</v>
      </c>
      <c r="AX59">
        <v>15.8</v>
      </c>
      <c r="AY59">
        <v>19</v>
      </c>
      <c r="AZ59">
        <v>30.366700000000002</v>
      </c>
      <c r="BA59">
        <v>18.103200000000001</v>
      </c>
      <c r="BB59">
        <v>10.962</v>
      </c>
      <c r="BC59">
        <v>7.6672000000000002</v>
      </c>
      <c r="BD59">
        <v>5.5853000000000002</v>
      </c>
      <c r="BE59">
        <v>4.1585999999999999</v>
      </c>
      <c r="BF59">
        <v>3.07</v>
      </c>
      <c r="BG59">
        <v>2.5676000000000001</v>
      </c>
      <c r="BH59">
        <v>2.5796000000000001</v>
      </c>
      <c r="BI59">
        <v>87.84</v>
      </c>
      <c r="BJ59">
        <v>135.32</v>
      </c>
      <c r="BK59">
        <v>147.44</v>
      </c>
      <c r="BL59">
        <v>221.53</v>
      </c>
      <c r="BM59">
        <v>215.48</v>
      </c>
      <c r="BN59">
        <v>321.11</v>
      </c>
      <c r="BO59">
        <v>297.08999999999997</v>
      </c>
      <c r="BP59">
        <v>442.15</v>
      </c>
      <c r="BQ59">
        <v>403.75</v>
      </c>
      <c r="BR59">
        <v>600.66999999999996</v>
      </c>
      <c r="BS59">
        <v>539.74</v>
      </c>
      <c r="BT59">
        <v>812.62</v>
      </c>
      <c r="BU59">
        <v>660.01</v>
      </c>
      <c r="BV59">
        <v>981.07</v>
      </c>
      <c r="BW59">
        <v>51</v>
      </c>
      <c r="BX59">
        <v>46.8</v>
      </c>
      <c r="BY59">
        <v>42.538499999999999</v>
      </c>
      <c r="BZ59">
        <v>3.4454549999999999</v>
      </c>
      <c r="CA59">
        <v>3.3645999999999998</v>
      </c>
      <c r="CB59">
        <v>3.3645999999999998</v>
      </c>
      <c r="CC59">
        <v>-0.64419999999999999</v>
      </c>
      <c r="CD59">
        <v>3.3645999999999998</v>
      </c>
      <c r="CE59">
        <v>4401907</v>
      </c>
      <c r="CF59">
        <v>1</v>
      </c>
      <c r="CI59">
        <v>3.7886000000000002</v>
      </c>
      <c r="CJ59">
        <v>7.1113999999999997</v>
      </c>
      <c r="CK59">
        <v>8.8735999999999997</v>
      </c>
      <c r="CL59">
        <v>10.8393</v>
      </c>
      <c r="CM59">
        <v>11.869300000000001</v>
      </c>
      <c r="CN59">
        <v>15.4443</v>
      </c>
      <c r="CO59">
        <v>4.173</v>
      </c>
      <c r="CP59">
        <v>7.9508000000000001</v>
      </c>
      <c r="CQ59">
        <v>9.6967999999999996</v>
      </c>
      <c r="CR59">
        <v>12.2889</v>
      </c>
      <c r="CS59">
        <v>12.7254</v>
      </c>
      <c r="CT59">
        <v>16.8048</v>
      </c>
      <c r="CU59">
        <v>24.958400000000001</v>
      </c>
      <c r="CV59">
        <v>25.005299999999998</v>
      </c>
      <c r="CW59">
        <v>24.965800000000002</v>
      </c>
      <c r="CX59">
        <v>25.0686</v>
      </c>
      <c r="CY59">
        <v>25.021100000000001</v>
      </c>
      <c r="CZ59">
        <v>24.863700000000001</v>
      </c>
      <c r="DB59">
        <v>16784</v>
      </c>
      <c r="DC59">
        <v>673</v>
      </c>
      <c r="DD59">
        <v>4</v>
      </c>
      <c r="DF59" t="s">
        <v>527</v>
      </c>
      <c r="DG59">
        <v>254</v>
      </c>
      <c r="DH59">
        <v>1020</v>
      </c>
      <c r="DI59">
        <v>6</v>
      </c>
      <c r="DJ59">
        <v>5</v>
      </c>
      <c r="DK59">
        <v>30.000001999999999</v>
      </c>
      <c r="DL59">
        <v>27.5</v>
      </c>
      <c r="DM59">
        <v>3.4454549999999999</v>
      </c>
      <c r="DN59">
        <v>1540.05</v>
      </c>
      <c r="DO59">
        <v>1463.0571</v>
      </c>
      <c r="DP59">
        <v>1255.4142999999999</v>
      </c>
      <c r="DQ59">
        <v>1171.5999999999999</v>
      </c>
      <c r="DR59">
        <v>1086.3357000000001</v>
      </c>
      <c r="DS59">
        <v>1051.9928</v>
      </c>
      <c r="DT59">
        <v>935.9</v>
      </c>
      <c r="DU59">
        <v>99.238600000000005</v>
      </c>
      <c r="DV59">
        <v>99.69</v>
      </c>
      <c r="DW59">
        <v>97.395700000000005</v>
      </c>
      <c r="DX59">
        <v>98.935000000000002</v>
      </c>
      <c r="DY59">
        <v>76.947900000000004</v>
      </c>
      <c r="DZ59">
        <v>53.107900000000001</v>
      </c>
      <c r="EA59">
        <v>87.604299999999995</v>
      </c>
      <c r="EB59">
        <v>30.366700000000002</v>
      </c>
      <c r="EC59">
        <v>18.103200000000001</v>
      </c>
      <c r="ED59">
        <v>10.962</v>
      </c>
      <c r="EE59">
        <v>7.6672000000000002</v>
      </c>
      <c r="EF59">
        <v>5.5853000000000002</v>
      </c>
      <c r="EG59">
        <v>4.1585999999999999</v>
      </c>
      <c r="EH59">
        <v>3.07</v>
      </c>
      <c r="EI59">
        <v>2.5676000000000001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3.8122000000000003E-2</v>
      </c>
      <c r="EY59">
        <v>2.9329999999999998E-2</v>
      </c>
      <c r="EZ59">
        <v>2.2773999999999999E-2</v>
      </c>
      <c r="FA59">
        <v>7.6759999999999997E-3</v>
      </c>
      <c r="FB59">
        <v>8.6920000000000001E-3</v>
      </c>
      <c r="FC59">
        <v>1.4643E-2</v>
      </c>
      <c r="FD59">
        <v>1.2742E-2</v>
      </c>
      <c r="FE59">
        <v>-4.1999999999999998E-5</v>
      </c>
      <c r="FF59">
        <v>-1.3999999999999999E-4</v>
      </c>
      <c r="FG59">
        <v>-1.56E-4</v>
      </c>
      <c r="FH59">
        <v>-8.2999999999999998E-5</v>
      </c>
      <c r="FI59">
        <v>-4.2000000000000002E-4</v>
      </c>
      <c r="FJ59">
        <v>-4.5869999999999999E-3</v>
      </c>
      <c r="FK59">
        <v>-2.1670000000000001E-3</v>
      </c>
      <c r="FL59">
        <v>8.3615999999999996E-2</v>
      </c>
      <c r="FM59">
        <v>8.1569000000000003E-2</v>
      </c>
      <c r="FN59">
        <v>7.9395999999999994E-2</v>
      </c>
      <c r="FO59">
        <v>7.6395000000000005E-2</v>
      </c>
      <c r="FP59">
        <v>8.1050999999999998E-2</v>
      </c>
      <c r="FQ59">
        <v>0.109352</v>
      </c>
      <c r="FR59">
        <v>0.102808</v>
      </c>
      <c r="FS59">
        <v>-0.18732699999999999</v>
      </c>
      <c r="FT59">
        <v>-0.18507199999999999</v>
      </c>
      <c r="FU59">
        <v>-0.183336</v>
      </c>
      <c r="FV59">
        <v>-0.182648</v>
      </c>
      <c r="FW59">
        <v>-0.185525</v>
      </c>
      <c r="FX59">
        <v>-0.19289100000000001</v>
      </c>
      <c r="FY59">
        <v>-0.18792600000000001</v>
      </c>
      <c r="FZ59">
        <v>-1.406218</v>
      </c>
      <c r="GA59">
        <v>-1.3819319999999999</v>
      </c>
      <c r="GB59">
        <v>-1.3635999999999999</v>
      </c>
      <c r="GC59">
        <v>-1.356287</v>
      </c>
      <c r="GD59">
        <v>-1.386001</v>
      </c>
      <c r="GE59">
        <v>-1.467921</v>
      </c>
      <c r="GF59">
        <v>-1.4144859999999999</v>
      </c>
      <c r="GG59">
        <v>-0.28045100000000001</v>
      </c>
      <c r="GH59">
        <v>-0.26097900000000002</v>
      </c>
      <c r="GI59">
        <v>-0.24946299999999999</v>
      </c>
      <c r="GJ59">
        <v>-0.24681500000000001</v>
      </c>
      <c r="GK59">
        <v>-0.27398299999999998</v>
      </c>
      <c r="GL59">
        <v>-0.38041399999999997</v>
      </c>
      <c r="GM59">
        <v>-0.33499600000000002</v>
      </c>
      <c r="GN59">
        <v>-0.40772399999999998</v>
      </c>
      <c r="GO59">
        <v>-0.38154399999999999</v>
      </c>
      <c r="GP59">
        <v>-0.36155199999999998</v>
      </c>
      <c r="GQ59">
        <v>-0.35382200000000003</v>
      </c>
      <c r="GR59">
        <v>-0.38736999999999999</v>
      </c>
      <c r="GS59">
        <v>-0.468773</v>
      </c>
      <c r="GT59">
        <v>-0.412441</v>
      </c>
      <c r="GU59">
        <v>0.41578500000000002</v>
      </c>
      <c r="GV59">
        <v>0.37538899999999997</v>
      </c>
      <c r="GW59">
        <v>0.34081400000000001</v>
      </c>
      <c r="GX59">
        <v>0.27652199999999999</v>
      </c>
      <c r="GY59">
        <v>0.443998</v>
      </c>
      <c r="GZ59">
        <v>0.352466</v>
      </c>
      <c r="HA59">
        <v>0.30719000000000002</v>
      </c>
      <c r="HB59">
        <v>-15</v>
      </c>
      <c r="HC59">
        <v>-15</v>
      </c>
      <c r="HD59">
        <v>-10</v>
      </c>
      <c r="HE59">
        <v>-10</v>
      </c>
      <c r="HF59">
        <v>-20</v>
      </c>
      <c r="HG59">
        <v>-10</v>
      </c>
      <c r="HH59">
        <v>10</v>
      </c>
      <c r="HI59">
        <v>-1.187935</v>
      </c>
      <c r="HJ59">
        <v>-1.1751290000000001</v>
      </c>
      <c r="HK59">
        <v>-1.1651499999999999</v>
      </c>
      <c r="HL59">
        <v>-1.160898</v>
      </c>
      <c r="HM59">
        <v>-1.176917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743.82600000000002</v>
      </c>
      <c r="HX59">
        <v>0</v>
      </c>
      <c r="HZ59">
        <v>743.75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761.80600000000004</v>
      </c>
      <c r="IJ59">
        <v>0</v>
      </c>
      <c r="IL59">
        <v>761.58699999999999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774.30100000000004</v>
      </c>
      <c r="IV59">
        <v>0</v>
      </c>
      <c r="IX59">
        <v>774.52599999999995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779.99599999999998</v>
      </c>
      <c r="JH59">
        <v>0</v>
      </c>
      <c r="JJ59">
        <v>779.99699999999996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752.95699999999999</v>
      </c>
      <c r="JT59">
        <v>0</v>
      </c>
      <c r="JV59">
        <v>752.77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733.01599999999996</v>
      </c>
      <c r="KF59">
        <v>0.10199999999999999</v>
      </c>
      <c r="KH59">
        <v>733.03200000000004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767.76700000000005</v>
      </c>
      <c r="KR59">
        <v>2.5000000000000001E-2</v>
      </c>
      <c r="KT59">
        <v>767.92399999999998</v>
      </c>
      <c r="KU59">
        <v>2.5000000000000001E-2</v>
      </c>
      <c r="KV59">
        <v>128.77282079999998</v>
      </c>
      <c r="KW59">
        <v>119.34010458990001</v>
      </c>
      <c r="KX59">
        <v>99.67487376279999</v>
      </c>
      <c r="KY59">
        <v>89.504381999999993</v>
      </c>
      <c r="KZ59">
        <v>88.048594820700004</v>
      </c>
      <c r="LA59">
        <v>115.03751666560001</v>
      </c>
      <c r="LB59">
        <v>96.218007199999988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-19.5977256</v>
      </c>
      <c r="LI59">
        <v>-4.7733204000000002</v>
      </c>
      <c r="LJ59">
        <v>-53.548781440000006</v>
      </c>
      <c r="LK59">
        <v>-40.338595079999997</v>
      </c>
      <c r="LL59">
        <v>-30.841904799999995</v>
      </c>
      <c r="LM59">
        <v>-10.298287191</v>
      </c>
      <c r="LN59">
        <v>-11.465000272000001</v>
      </c>
      <c r="LO59">
        <v>-14.761413575999999</v>
      </c>
      <c r="LP59">
        <v>-14.958189449999997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17.819025</v>
      </c>
      <c r="LY59">
        <v>17.626935000000003</v>
      </c>
      <c r="LZ59">
        <v>11.651499999999999</v>
      </c>
      <c r="MA59">
        <v>11.608979999999999</v>
      </c>
      <c r="MB59">
        <v>23.538339999999998</v>
      </c>
      <c r="MC59">
        <v>0</v>
      </c>
      <c r="MD59">
        <v>0</v>
      </c>
      <c r="ME59">
        <v>-27.831564608600001</v>
      </c>
      <c r="MF59">
        <v>-26.016996510000002</v>
      </c>
      <c r="MG59">
        <v>-24.296623509100002</v>
      </c>
      <c r="MH59">
        <v>-24.418642025</v>
      </c>
      <c r="MI59">
        <v>-21.082416485699998</v>
      </c>
      <c r="MJ59">
        <v>-20.2029886706</v>
      </c>
      <c r="MK59">
        <v>-29.347090082800001</v>
      </c>
      <c r="ML59">
        <v>65.21149975139997</v>
      </c>
      <c r="MM59">
        <v>70.611447999900022</v>
      </c>
      <c r="MN59">
        <v>56.187845453699993</v>
      </c>
      <c r="MO59">
        <v>66.396432783999998</v>
      </c>
      <c r="MP59">
        <v>79.039518063000017</v>
      </c>
      <c r="MQ59">
        <v>60.47538881900001</v>
      </c>
      <c r="MR59">
        <v>47.139407267199992</v>
      </c>
    </row>
    <row r="60" spans="1:356" x14ac:dyDescent="0.25">
      <c r="A60">
        <v>207</v>
      </c>
      <c r="B60" t="s">
        <v>441</v>
      </c>
      <c r="C60" s="3">
        <v>42845.682974537034</v>
      </c>
      <c r="D60">
        <v>62.875399999999999</v>
      </c>
      <c r="E60">
        <v>64.182500000000005</v>
      </c>
      <c r="F60">
        <v>31</v>
      </c>
      <c r="G60">
        <v>67</v>
      </c>
      <c r="H60">
        <v>1.1255999999999999</v>
      </c>
      <c r="I60">
        <v>953.11900000000003</v>
      </c>
      <c r="J60">
        <v>19595</v>
      </c>
      <c r="K60">
        <v>30</v>
      </c>
      <c r="L60">
        <v>239517</v>
      </c>
      <c r="M60">
        <v>239707</v>
      </c>
      <c r="N60">
        <v>139204</v>
      </c>
      <c r="O60">
        <v>139212</v>
      </c>
      <c r="P60">
        <v>139337</v>
      </c>
      <c r="Q60">
        <v>139295</v>
      </c>
      <c r="R60">
        <v>221085</v>
      </c>
      <c r="S60">
        <v>221093</v>
      </c>
      <c r="T60">
        <v>220889</v>
      </c>
      <c r="U60">
        <v>220897</v>
      </c>
      <c r="V60">
        <v>215384</v>
      </c>
      <c r="W60">
        <v>215319</v>
      </c>
      <c r="X60">
        <v>214411</v>
      </c>
      <c r="Y60">
        <v>215376</v>
      </c>
      <c r="Z60">
        <v>294066</v>
      </c>
      <c r="AA60">
        <v>294017</v>
      </c>
      <c r="AB60">
        <v>1362.8100999999999</v>
      </c>
      <c r="AC60">
        <v>26707.527300000002</v>
      </c>
      <c r="AD60">
        <v>1</v>
      </c>
      <c r="AE60">
        <v>37.153300000000002</v>
      </c>
      <c r="AF60">
        <v>37.153300000000002</v>
      </c>
      <c r="AG60">
        <v>37.153300000000002</v>
      </c>
      <c r="AH60">
        <v>37.153300000000002</v>
      </c>
      <c r="AI60">
        <v>37.153300000000002</v>
      </c>
      <c r="AJ60">
        <v>37.153300000000002</v>
      </c>
      <c r="AK60">
        <v>37.153300000000002</v>
      </c>
      <c r="AL60">
        <v>1150.5859</v>
      </c>
      <c r="AM60">
        <v>1093.7119</v>
      </c>
      <c r="AN60">
        <v>1043.6666</v>
      </c>
      <c r="AO60">
        <v>877.77779999999996</v>
      </c>
      <c r="AP60">
        <v>1061.4656</v>
      </c>
      <c r="AQ60">
        <v>1006.3867</v>
      </c>
      <c r="AR60">
        <v>984.61680000000001</v>
      </c>
      <c r="AS60">
        <v>966.31709999999998</v>
      </c>
      <c r="AT60">
        <v>946.58600000000001</v>
      </c>
      <c r="AU60">
        <v>930.6671</v>
      </c>
      <c r="AV60">
        <v>915.80439999999999</v>
      </c>
      <c r="AW60">
        <v>897.27509999999995</v>
      </c>
      <c r="AX60">
        <v>16</v>
      </c>
      <c r="AY60">
        <v>17.2</v>
      </c>
      <c r="AZ60">
        <v>30.7331</v>
      </c>
      <c r="BA60">
        <v>18.205500000000001</v>
      </c>
      <c r="BB60">
        <v>10.9617</v>
      </c>
      <c r="BC60">
        <v>7.6497999999999999</v>
      </c>
      <c r="BD60">
        <v>5.5423</v>
      </c>
      <c r="BE60">
        <v>4.1382000000000003</v>
      </c>
      <c r="BF60">
        <v>3.1</v>
      </c>
      <c r="BG60">
        <v>2.5665</v>
      </c>
      <c r="BH60">
        <v>2.5817000000000001</v>
      </c>
      <c r="BI60">
        <v>87.77</v>
      </c>
      <c r="BJ60">
        <v>136.6</v>
      </c>
      <c r="BK60">
        <v>148.16999999999999</v>
      </c>
      <c r="BL60">
        <v>223.71</v>
      </c>
      <c r="BM60">
        <v>216.66</v>
      </c>
      <c r="BN60">
        <v>324.32</v>
      </c>
      <c r="BO60">
        <v>298.39</v>
      </c>
      <c r="BP60">
        <v>448.22</v>
      </c>
      <c r="BQ60">
        <v>404.06</v>
      </c>
      <c r="BR60">
        <v>607.24</v>
      </c>
      <c r="BS60">
        <v>539.28</v>
      </c>
      <c r="BT60">
        <v>818.4</v>
      </c>
      <c r="BU60">
        <v>659.75</v>
      </c>
      <c r="BV60">
        <v>984.75</v>
      </c>
      <c r="BW60">
        <v>49.8</v>
      </c>
      <c r="BX60">
        <v>46.6</v>
      </c>
      <c r="BY60">
        <v>40.494599999999998</v>
      </c>
      <c r="BZ60">
        <v>5.7454539999999996</v>
      </c>
      <c r="CA60">
        <v>4.7417999999999996</v>
      </c>
      <c r="CB60">
        <v>4.7417999999999996</v>
      </c>
      <c r="CC60">
        <v>-3.2800000000000003E-2</v>
      </c>
      <c r="CD60">
        <v>4.7417999999999996</v>
      </c>
      <c r="CE60">
        <v>4401909</v>
      </c>
      <c r="CF60">
        <v>2</v>
      </c>
      <c r="CI60">
        <v>3.6585999999999999</v>
      </c>
      <c r="CJ60">
        <v>6.91</v>
      </c>
      <c r="CK60">
        <v>8.5921000000000003</v>
      </c>
      <c r="CL60">
        <v>10.484999999999999</v>
      </c>
      <c r="CM60">
        <v>11.525</v>
      </c>
      <c r="CN60">
        <v>15.225</v>
      </c>
      <c r="CO60">
        <v>4.1920999999999999</v>
      </c>
      <c r="CP60">
        <v>7.6475999999999997</v>
      </c>
      <c r="CQ60">
        <v>9.1062999999999992</v>
      </c>
      <c r="CR60">
        <v>11.5794</v>
      </c>
      <c r="CS60">
        <v>12.588900000000001</v>
      </c>
      <c r="CT60">
        <v>16.9254</v>
      </c>
      <c r="CU60">
        <v>24.984300000000001</v>
      </c>
      <c r="CV60">
        <v>24.9739</v>
      </c>
      <c r="CW60">
        <v>24.941600000000001</v>
      </c>
      <c r="CX60">
        <v>25.1814</v>
      </c>
      <c r="CY60">
        <v>25.011099999999999</v>
      </c>
      <c r="CZ60">
        <v>24.9057</v>
      </c>
      <c r="DB60">
        <v>16784</v>
      </c>
      <c r="DC60">
        <v>673</v>
      </c>
      <c r="DD60">
        <v>5</v>
      </c>
      <c r="DF60" t="s">
        <v>527</v>
      </c>
      <c r="DG60">
        <v>254</v>
      </c>
      <c r="DH60">
        <v>1020</v>
      </c>
      <c r="DI60">
        <v>6</v>
      </c>
      <c r="DJ60">
        <v>5</v>
      </c>
      <c r="DK60">
        <v>30.000001999999999</v>
      </c>
      <c r="DL60">
        <v>28.333334000000001</v>
      </c>
      <c r="DM60">
        <v>5.7454539999999996</v>
      </c>
      <c r="DN60">
        <v>1531.6428000000001</v>
      </c>
      <c r="DO60">
        <v>1487.4286</v>
      </c>
      <c r="DP60">
        <v>1285.1071999999999</v>
      </c>
      <c r="DQ60">
        <v>1203.0999999999999</v>
      </c>
      <c r="DR60">
        <v>1074.05</v>
      </c>
      <c r="DS60">
        <v>1009.4286</v>
      </c>
      <c r="DT60">
        <v>1011.9143</v>
      </c>
      <c r="DU60">
        <v>91.673599999999993</v>
      </c>
      <c r="DV60">
        <v>88.4893</v>
      </c>
      <c r="DW60">
        <v>95.294300000000007</v>
      </c>
      <c r="DX60">
        <v>91.662099999999995</v>
      </c>
      <c r="DY60">
        <v>85.651399999999995</v>
      </c>
      <c r="DZ60">
        <v>57.575699999999998</v>
      </c>
      <c r="EA60">
        <v>91.867900000000006</v>
      </c>
      <c r="EB60">
        <v>30.7331</v>
      </c>
      <c r="EC60">
        <v>18.205500000000001</v>
      </c>
      <c r="ED60">
        <v>10.9617</v>
      </c>
      <c r="EE60">
        <v>7.6497999999999999</v>
      </c>
      <c r="EF60">
        <v>5.5423</v>
      </c>
      <c r="EG60">
        <v>4.1382000000000003</v>
      </c>
      <c r="EH60">
        <v>3.1</v>
      </c>
      <c r="EI60">
        <v>2.5665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4.1477E-2</v>
      </c>
      <c r="EY60">
        <v>3.2351999999999999E-2</v>
      </c>
      <c r="EZ60">
        <v>2.5207E-2</v>
      </c>
      <c r="FA60">
        <v>8.4840000000000002E-3</v>
      </c>
      <c r="FB60">
        <v>9.5420000000000001E-3</v>
      </c>
      <c r="FC60">
        <v>1.6015999999999999E-2</v>
      </c>
      <c r="FD60">
        <v>1.3988E-2</v>
      </c>
      <c r="FE60">
        <v>-4.1999999999999998E-5</v>
      </c>
      <c r="FF60">
        <v>-1.3999999999999999E-4</v>
      </c>
      <c r="FG60">
        <v>-1.56E-4</v>
      </c>
      <c r="FH60">
        <v>-8.2999999999999998E-5</v>
      </c>
      <c r="FI60">
        <v>-4.2000000000000002E-4</v>
      </c>
      <c r="FJ60">
        <v>-6.0460000000000002E-3</v>
      </c>
      <c r="FK60">
        <v>-2.9729999999999999E-3</v>
      </c>
      <c r="FL60">
        <v>8.3612000000000006E-2</v>
      </c>
      <c r="FM60">
        <v>8.1563999999999998E-2</v>
      </c>
      <c r="FN60">
        <v>7.9391000000000003E-2</v>
      </c>
      <c r="FO60">
        <v>7.6384999999999995E-2</v>
      </c>
      <c r="FP60">
        <v>8.1057000000000004E-2</v>
      </c>
      <c r="FQ60">
        <v>0.109378</v>
      </c>
      <c r="FR60">
        <v>0.10272100000000001</v>
      </c>
      <c r="FS60">
        <v>-0.187413</v>
      </c>
      <c r="FT60">
        <v>-0.18517</v>
      </c>
      <c r="FU60">
        <v>-0.18342800000000001</v>
      </c>
      <c r="FV60">
        <v>-0.18279200000000001</v>
      </c>
      <c r="FW60">
        <v>-0.18553700000000001</v>
      </c>
      <c r="FX60">
        <v>-0.19287399999999999</v>
      </c>
      <c r="FY60">
        <v>-0.18835099999999999</v>
      </c>
      <c r="FZ60">
        <v>-1.40656</v>
      </c>
      <c r="GA60">
        <v>-1.382403</v>
      </c>
      <c r="GB60">
        <v>-1.364017</v>
      </c>
      <c r="GC60">
        <v>-1.357345</v>
      </c>
      <c r="GD60">
        <v>-1.385561</v>
      </c>
      <c r="GE60">
        <v>-1.467862</v>
      </c>
      <c r="GF60">
        <v>-1.418955</v>
      </c>
      <c r="GG60">
        <v>-0.280449</v>
      </c>
      <c r="GH60">
        <v>-0.26094499999999998</v>
      </c>
      <c r="GI60">
        <v>-0.249442</v>
      </c>
      <c r="GJ60">
        <v>-0.24667700000000001</v>
      </c>
      <c r="GK60">
        <v>-0.27418100000000001</v>
      </c>
      <c r="GL60">
        <v>-0.38092399999999998</v>
      </c>
      <c r="GM60">
        <v>-0.333818</v>
      </c>
      <c r="GN60">
        <v>-0.40810800000000003</v>
      </c>
      <c r="GO60">
        <v>-0.38204700000000003</v>
      </c>
      <c r="GP60">
        <v>-0.361983</v>
      </c>
      <c r="GQ60">
        <v>-0.35475200000000001</v>
      </c>
      <c r="GR60">
        <v>-0.38689000000000001</v>
      </c>
      <c r="GS60">
        <v>-0.46755999999999998</v>
      </c>
      <c r="GT60">
        <v>-0.41630800000000001</v>
      </c>
      <c r="GU60">
        <v>0.41547299999999998</v>
      </c>
      <c r="GV60">
        <v>0.37482100000000002</v>
      </c>
      <c r="GW60">
        <v>0.33966200000000002</v>
      </c>
      <c r="GX60">
        <v>0.27554499999999998</v>
      </c>
      <c r="GY60">
        <v>0.44400800000000001</v>
      </c>
      <c r="GZ60">
        <v>0.352995</v>
      </c>
      <c r="HA60">
        <v>0.30739300000000003</v>
      </c>
      <c r="HB60">
        <v>-15</v>
      </c>
      <c r="HC60">
        <v>-15</v>
      </c>
      <c r="HD60">
        <v>-10</v>
      </c>
      <c r="HE60">
        <v>-10</v>
      </c>
      <c r="HF60">
        <v>-20</v>
      </c>
      <c r="HG60">
        <v>0</v>
      </c>
      <c r="HH60">
        <v>0</v>
      </c>
      <c r="HI60">
        <v>-1.1876800000000001</v>
      </c>
      <c r="HJ60">
        <v>-1.174844</v>
      </c>
      <c r="HK60">
        <v>-1.164668</v>
      </c>
      <c r="HL60">
        <v>-1.1603129999999999</v>
      </c>
      <c r="HM60">
        <v>-1.1762060000000001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743.82600000000002</v>
      </c>
      <c r="HX60">
        <v>0</v>
      </c>
      <c r="HZ60">
        <v>743.75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761.80600000000004</v>
      </c>
      <c r="IJ60">
        <v>0</v>
      </c>
      <c r="IL60">
        <v>761.58699999999999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774.30100000000004</v>
      </c>
      <c r="IV60">
        <v>0</v>
      </c>
      <c r="IX60">
        <v>774.52599999999995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779.99599999999998</v>
      </c>
      <c r="JH60">
        <v>0</v>
      </c>
      <c r="JJ60">
        <v>779.99699999999996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752.95699999999999</v>
      </c>
      <c r="JT60">
        <v>0</v>
      </c>
      <c r="JV60">
        <v>752.77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733.01599999999996</v>
      </c>
      <c r="KF60">
        <v>0.10199999999999999</v>
      </c>
      <c r="KH60">
        <v>733.03200000000004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767.76700000000005</v>
      </c>
      <c r="KR60">
        <v>2.5000000000000001E-2</v>
      </c>
      <c r="KT60">
        <v>767.92399999999998</v>
      </c>
      <c r="KU60">
        <v>2.5000000000000001E-2</v>
      </c>
      <c r="KV60">
        <v>128.06371779360001</v>
      </c>
      <c r="KW60">
        <v>121.32062633039999</v>
      </c>
      <c r="KX60">
        <v>102.0259457152</v>
      </c>
      <c r="KY60">
        <v>91.898793499999982</v>
      </c>
      <c r="KZ60">
        <v>87.059270850000004</v>
      </c>
      <c r="LA60">
        <v>110.40928141080001</v>
      </c>
      <c r="LB60">
        <v>103.94484881030002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-19.595998399999999</v>
      </c>
      <c r="LI60">
        <v>-4.7841153999999992</v>
      </c>
      <c r="LJ60">
        <v>-58.280813600000002</v>
      </c>
      <c r="LK60">
        <v>-44.529965435999998</v>
      </c>
      <c r="LL60">
        <v>-34.169989867000005</v>
      </c>
      <c r="LM60">
        <v>-11.403055345</v>
      </c>
      <c r="LN60">
        <v>-12.639087442000001</v>
      </c>
      <c r="LO60">
        <v>-14.634584139999998</v>
      </c>
      <c r="LP60">
        <v>-15.629789325000001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17.815200000000001</v>
      </c>
      <c r="LY60">
        <v>17.62266</v>
      </c>
      <c r="LZ60">
        <v>11.64668</v>
      </c>
      <c r="MA60">
        <v>11.60313</v>
      </c>
      <c r="MB60">
        <v>23.524120000000003</v>
      </c>
      <c r="MC60">
        <v>0</v>
      </c>
      <c r="MD60">
        <v>0</v>
      </c>
      <c r="ME60">
        <v>-25.709769446399999</v>
      </c>
      <c r="MF60">
        <v>-23.090840388499998</v>
      </c>
      <c r="MG60">
        <v>-23.770400780600003</v>
      </c>
      <c r="MH60">
        <v>-22.610931841700001</v>
      </c>
      <c r="MI60">
        <v>-23.483986503400001</v>
      </c>
      <c r="MJ60">
        <v>-21.931965946799998</v>
      </c>
      <c r="MK60">
        <v>-30.667158642200004</v>
      </c>
      <c r="ML60">
        <v>61.888334747200005</v>
      </c>
      <c r="MM60">
        <v>71.322480505899989</v>
      </c>
      <c r="MN60">
        <v>55.732235067599987</v>
      </c>
      <c r="MO60">
        <v>69.487936313299997</v>
      </c>
      <c r="MP60">
        <v>74.460316904599992</v>
      </c>
      <c r="MQ60">
        <v>54.246732924000007</v>
      </c>
      <c r="MR60">
        <v>52.863785443099999</v>
      </c>
    </row>
    <row r="61" spans="1:356" x14ac:dyDescent="0.25">
      <c r="A61">
        <v>207</v>
      </c>
      <c r="B61" t="s">
        <v>442</v>
      </c>
      <c r="C61" s="3">
        <v>42845.684467592589</v>
      </c>
      <c r="D61">
        <v>62.752699999999997</v>
      </c>
      <c r="E61">
        <v>64.234200000000001</v>
      </c>
      <c r="F61">
        <v>60</v>
      </c>
      <c r="G61">
        <v>68</v>
      </c>
      <c r="H61">
        <v>1.1255999999999999</v>
      </c>
      <c r="I61">
        <v>946.75340000000006</v>
      </c>
      <c r="J61">
        <v>19477</v>
      </c>
      <c r="K61">
        <v>30</v>
      </c>
      <c r="L61">
        <v>239517</v>
      </c>
      <c r="M61">
        <v>239707</v>
      </c>
      <c r="N61">
        <v>139204</v>
      </c>
      <c r="O61">
        <v>139212</v>
      </c>
      <c r="P61">
        <v>139337</v>
      </c>
      <c r="Q61">
        <v>139295</v>
      </c>
      <c r="R61">
        <v>221085</v>
      </c>
      <c r="S61">
        <v>221093</v>
      </c>
      <c r="T61">
        <v>220889</v>
      </c>
      <c r="U61">
        <v>220897</v>
      </c>
      <c r="V61">
        <v>215384</v>
      </c>
      <c r="W61">
        <v>215319</v>
      </c>
      <c r="X61">
        <v>214411</v>
      </c>
      <c r="Y61">
        <v>215376</v>
      </c>
      <c r="Z61">
        <v>294066</v>
      </c>
      <c r="AA61">
        <v>294017</v>
      </c>
      <c r="AB61">
        <v>1362.8100999999999</v>
      </c>
      <c r="AC61">
        <v>26747.1348</v>
      </c>
      <c r="AD61">
        <v>1</v>
      </c>
      <c r="AE61">
        <v>38.113399999999999</v>
      </c>
      <c r="AF61">
        <v>38.113399999999999</v>
      </c>
      <c r="AG61">
        <v>38.113399999999999</v>
      </c>
      <c r="AH61">
        <v>38.113399999999999</v>
      </c>
      <c r="AI61">
        <v>38.113399999999999</v>
      </c>
      <c r="AJ61">
        <v>38.113399999999999</v>
      </c>
      <c r="AK61">
        <v>38.113399999999999</v>
      </c>
      <c r="AL61">
        <v>1197.4609</v>
      </c>
      <c r="AM61">
        <v>1119.6193000000001</v>
      </c>
      <c r="AN61">
        <v>1070.1666</v>
      </c>
      <c r="AO61">
        <v>879.69849999999997</v>
      </c>
      <c r="AP61">
        <v>1063.9313999999999</v>
      </c>
      <c r="AQ61">
        <v>992.97159999999997</v>
      </c>
      <c r="AR61">
        <v>973.26919999999996</v>
      </c>
      <c r="AS61">
        <v>956.41250000000002</v>
      </c>
      <c r="AT61">
        <v>937.87729999999999</v>
      </c>
      <c r="AU61">
        <v>924.56129999999996</v>
      </c>
      <c r="AV61">
        <v>912.66639999999995</v>
      </c>
      <c r="AW61">
        <v>894.47550000000001</v>
      </c>
      <c r="AX61">
        <v>15.8</v>
      </c>
      <c r="AY61">
        <v>22</v>
      </c>
      <c r="AZ61">
        <v>30.641100000000002</v>
      </c>
      <c r="BA61">
        <v>18.2959</v>
      </c>
      <c r="BB61">
        <v>11.091200000000001</v>
      </c>
      <c r="BC61">
        <v>7.7507000000000001</v>
      </c>
      <c r="BD61">
        <v>5.6478000000000002</v>
      </c>
      <c r="BE61">
        <v>4.1519000000000004</v>
      </c>
      <c r="BF61">
        <v>3.0466000000000002</v>
      </c>
      <c r="BG61">
        <v>2.5678000000000001</v>
      </c>
      <c r="BH61">
        <v>2.5815000000000001</v>
      </c>
      <c r="BI61">
        <v>87.38</v>
      </c>
      <c r="BJ61">
        <v>133.68</v>
      </c>
      <c r="BK61">
        <v>146.38999999999999</v>
      </c>
      <c r="BL61">
        <v>218.5</v>
      </c>
      <c r="BM61">
        <v>213.51</v>
      </c>
      <c r="BN61">
        <v>316.11</v>
      </c>
      <c r="BO61">
        <v>293.51</v>
      </c>
      <c r="BP61">
        <v>436.39</v>
      </c>
      <c r="BQ61">
        <v>400.48</v>
      </c>
      <c r="BR61">
        <v>599.02</v>
      </c>
      <c r="BS61">
        <v>539.54</v>
      </c>
      <c r="BT61">
        <v>816.27</v>
      </c>
      <c r="BU61">
        <v>660.07</v>
      </c>
      <c r="BV61">
        <v>977.91</v>
      </c>
      <c r="BW61">
        <v>48.7</v>
      </c>
      <c r="BX61">
        <v>46.6</v>
      </c>
      <c r="BY61">
        <v>42.298900000000003</v>
      </c>
      <c r="BZ61">
        <v>-1.3363640000000001</v>
      </c>
      <c r="CA61">
        <v>-1.6227</v>
      </c>
      <c r="CB61">
        <v>1.7759</v>
      </c>
      <c r="CC61">
        <v>0.17019999999999999</v>
      </c>
      <c r="CD61">
        <v>-1.6227</v>
      </c>
      <c r="CE61">
        <v>4401908</v>
      </c>
      <c r="CF61">
        <v>1</v>
      </c>
      <c r="CI61">
        <v>3.9049999999999998</v>
      </c>
      <c r="CJ61">
        <v>7.3513999999999999</v>
      </c>
      <c r="CK61">
        <v>9.1264000000000003</v>
      </c>
      <c r="CL61">
        <v>11.027100000000001</v>
      </c>
      <c r="CM61">
        <v>11.9086</v>
      </c>
      <c r="CN61">
        <v>16.098600000000001</v>
      </c>
      <c r="CO61">
        <v>4.3048000000000002</v>
      </c>
      <c r="CP61">
        <v>7.7683</v>
      </c>
      <c r="CQ61">
        <v>9.9571000000000005</v>
      </c>
      <c r="CR61">
        <v>11.642899999999999</v>
      </c>
      <c r="CS61">
        <v>13.2</v>
      </c>
      <c r="CT61">
        <v>18.236499999999999</v>
      </c>
      <c r="CU61">
        <v>24.896699999999999</v>
      </c>
      <c r="CV61">
        <v>25.008500000000002</v>
      </c>
      <c r="CW61">
        <v>24.921500000000002</v>
      </c>
      <c r="CX61">
        <v>25.103400000000001</v>
      </c>
      <c r="CY61">
        <v>25.0091</v>
      </c>
      <c r="CZ61">
        <v>24.738099999999999</v>
      </c>
      <c r="DB61">
        <v>16784</v>
      </c>
      <c r="DC61">
        <v>673</v>
      </c>
      <c r="DD61">
        <v>6</v>
      </c>
      <c r="DF61" t="s">
        <v>527</v>
      </c>
      <c r="DG61">
        <v>254</v>
      </c>
      <c r="DH61">
        <v>1020</v>
      </c>
      <c r="DI61">
        <v>6</v>
      </c>
      <c r="DJ61">
        <v>5</v>
      </c>
      <c r="DK61">
        <v>30.000001999999999</v>
      </c>
      <c r="DL61">
        <v>26.666665999999999</v>
      </c>
      <c r="DM61">
        <v>-1.3363640000000001</v>
      </c>
      <c r="DN61">
        <v>1625</v>
      </c>
      <c r="DO61">
        <v>1564.2072000000001</v>
      </c>
      <c r="DP61">
        <v>1300.4142999999999</v>
      </c>
      <c r="DQ61">
        <v>1186.7357</v>
      </c>
      <c r="DR61">
        <v>1145.6500000000001</v>
      </c>
      <c r="DS61">
        <v>1101.0143</v>
      </c>
      <c r="DT61">
        <v>904.13570000000004</v>
      </c>
      <c r="DU61">
        <v>90.192099999999996</v>
      </c>
      <c r="DV61">
        <v>91.230699999999999</v>
      </c>
      <c r="DW61">
        <v>90.589299999999994</v>
      </c>
      <c r="DX61">
        <v>94.314300000000003</v>
      </c>
      <c r="DY61">
        <v>79.845699999999994</v>
      </c>
      <c r="DZ61">
        <v>53.467100000000002</v>
      </c>
      <c r="EA61">
        <v>86.583600000000004</v>
      </c>
      <c r="EB61">
        <v>30.641100000000002</v>
      </c>
      <c r="EC61">
        <v>18.2959</v>
      </c>
      <c r="ED61">
        <v>11.091200000000001</v>
      </c>
      <c r="EE61">
        <v>7.7507000000000001</v>
      </c>
      <c r="EF61">
        <v>5.6478000000000002</v>
      </c>
      <c r="EG61">
        <v>4.1519000000000004</v>
      </c>
      <c r="EH61">
        <v>3.0466000000000002</v>
      </c>
      <c r="EI61">
        <v>2.5678000000000001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4.3813999999999999E-2</v>
      </c>
      <c r="EY61">
        <v>3.483E-2</v>
      </c>
      <c r="EZ61">
        <v>2.7543999999999999E-2</v>
      </c>
      <c r="FA61">
        <v>9.4850000000000004E-3</v>
      </c>
      <c r="FB61">
        <v>1.0581999999999999E-2</v>
      </c>
      <c r="FC61">
        <v>1.7264000000000002E-2</v>
      </c>
      <c r="FD61">
        <v>1.5214E-2</v>
      </c>
      <c r="FE61">
        <v>-4.1999999999999998E-5</v>
      </c>
      <c r="FF61">
        <v>-1.3999999999999999E-4</v>
      </c>
      <c r="FG61">
        <v>-1.5699999999999999E-4</v>
      </c>
      <c r="FH61">
        <v>-8.2000000000000001E-5</v>
      </c>
      <c r="FI61">
        <v>-4.1899999999999999E-4</v>
      </c>
      <c r="FJ61">
        <v>-7.3839999999999999E-3</v>
      </c>
      <c r="FK61">
        <v>-3.7520000000000001E-3</v>
      </c>
      <c r="FL61">
        <v>8.3593000000000001E-2</v>
      </c>
      <c r="FM61">
        <v>8.1549999999999997E-2</v>
      </c>
      <c r="FN61">
        <v>7.9385999999999998E-2</v>
      </c>
      <c r="FO61">
        <v>7.6388999999999999E-2</v>
      </c>
      <c r="FP61">
        <v>8.1034999999999996E-2</v>
      </c>
      <c r="FQ61">
        <v>0.109317</v>
      </c>
      <c r="FR61">
        <v>0.102839</v>
      </c>
      <c r="FS61">
        <v>-0.18760599999999999</v>
      </c>
      <c r="FT61">
        <v>-0.18531900000000001</v>
      </c>
      <c r="FU61">
        <v>-0.18350900000000001</v>
      </c>
      <c r="FV61">
        <v>-0.18279599999999999</v>
      </c>
      <c r="FW61">
        <v>-0.18575700000000001</v>
      </c>
      <c r="FX61">
        <v>-0.19312299999999999</v>
      </c>
      <c r="FY61">
        <v>-0.187886</v>
      </c>
      <c r="FZ61">
        <v>-1.408226</v>
      </c>
      <c r="GA61">
        <v>-1.3836010000000001</v>
      </c>
      <c r="GB61">
        <v>-1.3644989999999999</v>
      </c>
      <c r="GC61">
        <v>-1.3570169999999999</v>
      </c>
      <c r="GD61">
        <v>-1.3877170000000001</v>
      </c>
      <c r="GE61">
        <v>-1.469536</v>
      </c>
      <c r="GF61">
        <v>-1.4129750000000001</v>
      </c>
      <c r="GG61">
        <v>-0.28008</v>
      </c>
      <c r="GH61">
        <v>-0.260708</v>
      </c>
      <c r="GI61">
        <v>-0.24937899999999999</v>
      </c>
      <c r="GJ61">
        <v>-0.246804</v>
      </c>
      <c r="GK61">
        <v>-0.27376400000000001</v>
      </c>
      <c r="GL61">
        <v>-0.38009599999999999</v>
      </c>
      <c r="GM61">
        <v>-0.33565</v>
      </c>
      <c r="GN61">
        <v>-0.409968</v>
      </c>
      <c r="GO61">
        <v>-0.383324</v>
      </c>
      <c r="GP61">
        <v>-0.362481</v>
      </c>
      <c r="GQ61">
        <v>-0.35441899999999998</v>
      </c>
      <c r="GR61">
        <v>-0.38891399999999998</v>
      </c>
      <c r="GS61">
        <v>-0.47039799999999998</v>
      </c>
      <c r="GT61">
        <v>-0.41105399999999997</v>
      </c>
      <c r="GU61">
        <v>0.41606500000000002</v>
      </c>
      <c r="GV61">
        <v>0.37607299999999999</v>
      </c>
      <c r="GW61">
        <v>0.34317300000000001</v>
      </c>
      <c r="GX61">
        <v>0.27888800000000002</v>
      </c>
      <c r="GY61">
        <v>0.44651400000000002</v>
      </c>
      <c r="GZ61">
        <v>0.35223100000000002</v>
      </c>
      <c r="HA61">
        <v>0.30738599999999999</v>
      </c>
      <c r="HB61">
        <v>-15</v>
      </c>
      <c r="HC61">
        <v>-15</v>
      </c>
      <c r="HD61">
        <v>-10</v>
      </c>
      <c r="HE61">
        <v>-10</v>
      </c>
      <c r="HF61">
        <v>-20</v>
      </c>
      <c r="HG61">
        <v>10</v>
      </c>
      <c r="HH61">
        <v>-10</v>
      </c>
      <c r="HI61">
        <v>-1.1880649999999999</v>
      </c>
      <c r="HJ61">
        <v>-1.175279</v>
      </c>
      <c r="HK61">
        <v>-1.1654519999999999</v>
      </c>
      <c r="HL61">
        <v>-1.161286</v>
      </c>
      <c r="HM61">
        <v>-1.1775089999999999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743.82600000000002</v>
      </c>
      <c r="HX61">
        <v>0</v>
      </c>
      <c r="HZ61">
        <v>743.75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761.80600000000004</v>
      </c>
      <c r="IJ61">
        <v>0</v>
      </c>
      <c r="IL61">
        <v>761.58699999999999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774.30100000000004</v>
      </c>
      <c r="IV61">
        <v>0</v>
      </c>
      <c r="IX61">
        <v>774.52599999999995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779.99599999999998</v>
      </c>
      <c r="JH61">
        <v>0</v>
      </c>
      <c r="JJ61">
        <v>779.99699999999996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752.95699999999999</v>
      </c>
      <c r="JT61">
        <v>0</v>
      </c>
      <c r="JV61">
        <v>752.77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733.01599999999996</v>
      </c>
      <c r="KF61">
        <v>0.10199999999999999</v>
      </c>
      <c r="KH61">
        <v>733.03200000000004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767.76700000000005</v>
      </c>
      <c r="KR61">
        <v>2.5000000000000001E-2</v>
      </c>
      <c r="KT61">
        <v>767.92399999999998</v>
      </c>
      <c r="KU61">
        <v>2.5000000000000001E-2</v>
      </c>
      <c r="KV61">
        <v>135.83862500000001</v>
      </c>
      <c r="KW61">
        <v>127.56109716</v>
      </c>
      <c r="KX61">
        <v>103.23468961979999</v>
      </c>
      <c r="KY61">
        <v>90.653553387299993</v>
      </c>
      <c r="KZ61">
        <v>92.837747750000005</v>
      </c>
      <c r="LA61">
        <v>120.3595802331</v>
      </c>
      <c r="LB61">
        <v>92.980411252300001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-19.621296799999996</v>
      </c>
      <c r="LI61">
        <v>-4.7723044000000003</v>
      </c>
      <c r="LJ61">
        <v>-61.640868471999994</v>
      </c>
      <c r="LK61">
        <v>-47.997118690000001</v>
      </c>
      <c r="LL61">
        <v>-37.369534112999993</v>
      </c>
      <c r="LM61">
        <v>-12.760030851</v>
      </c>
      <c r="LN61">
        <v>-14.103367871000001</v>
      </c>
      <c r="LO61">
        <v>-14.519015680000001</v>
      </c>
      <c r="LP61">
        <v>-16.195519449999999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17.820974999999997</v>
      </c>
      <c r="LY61">
        <v>17.629185</v>
      </c>
      <c r="LZ61">
        <v>11.65452</v>
      </c>
      <c r="MA61">
        <v>11.612860000000001</v>
      </c>
      <c r="MB61">
        <v>23.550179999999997</v>
      </c>
      <c r="MC61">
        <v>0</v>
      </c>
      <c r="MD61">
        <v>0</v>
      </c>
      <c r="ME61">
        <v>-25.261003367999997</v>
      </c>
      <c r="MF61">
        <v>-23.784573335599998</v>
      </c>
      <c r="MG61">
        <v>-22.591069044699999</v>
      </c>
      <c r="MH61">
        <v>-23.2771464972</v>
      </c>
      <c r="MI61">
        <v>-21.858878214799997</v>
      </c>
      <c r="MJ61">
        <v>-20.322630841599999</v>
      </c>
      <c r="MK61">
        <v>-29.06178534</v>
      </c>
      <c r="ML61">
        <v>66.757728160000028</v>
      </c>
      <c r="MM61">
        <v>73.408590134400001</v>
      </c>
      <c r="MN61">
        <v>54.928606462099999</v>
      </c>
      <c r="MO61">
        <v>66.229236039099987</v>
      </c>
      <c r="MP61">
        <v>80.425681664199999</v>
      </c>
      <c r="MQ61">
        <v>65.896636911500011</v>
      </c>
      <c r="MR61">
        <v>42.950802062299999</v>
      </c>
    </row>
    <row r="62" spans="1:356" x14ac:dyDescent="0.25">
      <c r="A62">
        <v>207</v>
      </c>
      <c r="B62" t="s">
        <v>443</v>
      </c>
      <c r="C62" s="3">
        <v>42845.686481481483</v>
      </c>
      <c r="D62">
        <v>62.041800000000002</v>
      </c>
      <c r="E62">
        <v>63.499900000000004</v>
      </c>
      <c r="F62">
        <v>106</v>
      </c>
      <c r="G62">
        <v>67</v>
      </c>
      <c r="H62">
        <v>1.1255999999999999</v>
      </c>
      <c r="I62">
        <v>950.72739999999999</v>
      </c>
      <c r="J62">
        <v>19459</v>
      </c>
      <c r="K62">
        <v>30</v>
      </c>
      <c r="L62">
        <v>239517</v>
      </c>
      <c r="M62">
        <v>239707</v>
      </c>
      <c r="N62">
        <v>139204</v>
      </c>
      <c r="O62">
        <v>139212</v>
      </c>
      <c r="P62">
        <v>139337</v>
      </c>
      <c r="Q62">
        <v>139295</v>
      </c>
      <c r="R62">
        <v>221085</v>
      </c>
      <c r="S62">
        <v>221093</v>
      </c>
      <c r="T62">
        <v>220889</v>
      </c>
      <c r="U62">
        <v>220897</v>
      </c>
      <c r="V62">
        <v>215384</v>
      </c>
      <c r="W62">
        <v>215319</v>
      </c>
      <c r="X62">
        <v>214411</v>
      </c>
      <c r="Y62">
        <v>215376</v>
      </c>
      <c r="Z62">
        <v>294066</v>
      </c>
      <c r="AA62">
        <v>294017</v>
      </c>
      <c r="AB62">
        <v>1362.8100999999999</v>
      </c>
      <c r="AC62">
        <v>26747.1348</v>
      </c>
      <c r="AD62">
        <v>1</v>
      </c>
      <c r="AE62">
        <v>39.077599999999997</v>
      </c>
      <c r="AF62">
        <v>39.077599999999997</v>
      </c>
      <c r="AG62">
        <v>39.077599999999997</v>
      </c>
      <c r="AH62">
        <v>39.077599999999997</v>
      </c>
      <c r="AI62">
        <v>39.077599999999997</v>
      </c>
      <c r="AJ62">
        <v>39.077599999999997</v>
      </c>
      <c r="AK62">
        <v>39.077599999999997</v>
      </c>
      <c r="AL62">
        <v>1147.0703000000001</v>
      </c>
      <c r="AM62">
        <v>1074.4155000000001</v>
      </c>
      <c r="AN62">
        <v>1022.3333</v>
      </c>
      <c r="AO62">
        <v>839.14980000000003</v>
      </c>
      <c r="AP62">
        <v>957.62929999999994</v>
      </c>
      <c r="AQ62">
        <v>911.71119999999996</v>
      </c>
      <c r="AR62">
        <v>898.36519999999996</v>
      </c>
      <c r="AS62">
        <v>886.84299999999996</v>
      </c>
      <c r="AT62">
        <v>874.11099999999999</v>
      </c>
      <c r="AU62">
        <v>866.40560000000005</v>
      </c>
      <c r="AV62">
        <v>861.28989999999999</v>
      </c>
      <c r="AW62">
        <v>850.30349999999999</v>
      </c>
      <c r="AX62">
        <v>15.8</v>
      </c>
      <c r="AY62">
        <v>81.400000000000006</v>
      </c>
      <c r="AZ62">
        <v>30.4724</v>
      </c>
      <c r="BA62">
        <v>18.683599999999998</v>
      </c>
      <c r="BB62">
        <v>11.551600000000001</v>
      </c>
      <c r="BC62">
        <v>8.0425000000000004</v>
      </c>
      <c r="BD62">
        <v>5.8131000000000004</v>
      </c>
      <c r="BE62">
        <v>4.2724000000000002</v>
      </c>
      <c r="BF62">
        <v>3.1292</v>
      </c>
      <c r="BG62">
        <v>2.5547</v>
      </c>
      <c r="BH62">
        <v>2.5825999999999998</v>
      </c>
      <c r="BI62">
        <v>83.18</v>
      </c>
      <c r="BJ62">
        <v>138.05000000000001</v>
      </c>
      <c r="BK62">
        <v>137.72999999999999</v>
      </c>
      <c r="BL62">
        <v>221.66</v>
      </c>
      <c r="BM62">
        <v>201.27</v>
      </c>
      <c r="BN62">
        <v>322.92</v>
      </c>
      <c r="BO62">
        <v>280.17</v>
      </c>
      <c r="BP62">
        <v>450.22</v>
      </c>
      <c r="BQ62">
        <v>384.88</v>
      </c>
      <c r="BR62">
        <v>614.55999999999995</v>
      </c>
      <c r="BS62">
        <v>528.54</v>
      </c>
      <c r="BT62">
        <v>842.76</v>
      </c>
      <c r="BU62">
        <v>669.21</v>
      </c>
      <c r="BV62">
        <v>1029.6801</v>
      </c>
      <c r="BW62">
        <v>48.3</v>
      </c>
      <c r="BX62">
        <v>46.5</v>
      </c>
      <c r="BY62">
        <v>40.158099999999997</v>
      </c>
      <c r="BZ62">
        <v>5.5916670000000002</v>
      </c>
      <c r="CA62">
        <v>1.9624999999999999</v>
      </c>
      <c r="CB62">
        <v>7.9771999999999998</v>
      </c>
      <c r="CC62">
        <v>-3.6816</v>
      </c>
      <c r="CD62">
        <v>1.9624999999999999</v>
      </c>
      <c r="CE62">
        <v>4401908</v>
      </c>
      <c r="CF62">
        <v>2</v>
      </c>
      <c r="CI62">
        <v>4.6536</v>
      </c>
      <c r="CJ62">
        <v>8.6029</v>
      </c>
      <c r="CK62">
        <v>10.233599999999999</v>
      </c>
      <c r="CL62">
        <v>13.1564</v>
      </c>
      <c r="CM62">
        <v>13.7264</v>
      </c>
      <c r="CN62">
        <v>17.040700000000001</v>
      </c>
      <c r="CO62">
        <v>4.9253999999999998</v>
      </c>
      <c r="CP62">
        <v>9.2507999999999999</v>
      </c>
      <c r="CQ62">
        <v>10.511100000000001</v>
      </c>
      <c r="CR62">
        <v>13.5413</v>
      </c>
      <c r="CS62">
        <v>15.9095</v>
      </c>
      <c r="CT62">
        <v>19.492100000000001</v>
      </c>
      <c r="CU62">
        <v>24.9316</v>
      </c>
      <c r="CV62">
        <v>24.923100000000002</v>
      </c>
      <c r="CW62">
        <v>24.874099999999999</v>
      </c>
      <c r="CX62">
        <v>25.138100000000001</v>
      </c>
      <c r="CY62">
        <v>24.680399999999999</v>
      </c>
      <c r="CZ62">
        <v>24.703800000000001</v>
      </c>
      <c r="DB62">
        <v>16784</v>
      </c>
      <c r="DC62">
        <v>673</v>
      </c>
      <c r="DD62">
        <v>7</v>
      </c>
      <c r="DF62" t="s">
        <v>527</v>
      </c>
      <c r="DG62">
        <v>254</v>
      </c>
      <c r="DH62">
        <v>1020</v>
      </c>
      <c r="DI62">
        <v>6</v>
      </c>
      <c r="DJ62">
        <v>5</v>
      </c>
      <c r="DK62">
        <v>30.000001999999999</v>
      </c>
      <c r="DL62">
        <v>50.666663999999997</v>
      </c>
      <c r="DM62">
        <v>5.5916670000000002</v>
      </c>
      <c r="DN62">
        <v>1804.4641999999999</v>
      </c>
      <c r="DO62">
        <v>1801.6</v>
      </c>
      <c r="DP62">
        <v>1502.45</v>
      </c>
      <c r="DQ62">
        <v>1428.0286000000001</v>
      </c>
      <c r="DR62">
        <v>1342.5358000000001</v>
      </c>
      <c r="DS62">
        <v>1367.9928</v>
      </c>
      <c r="DT62">
        <v>1483.3857</v>
      </c>
      <c r="DU62">
        <v>101.0879</v>
      </c>
      <c r="DV62">
        <v>99.136399999999995</v>
      </c>
      <c r="DW62">
        <v>106.14709999999999</v>
      </c>
      <c r="DX62">
        <v>102.5164</v>
      </c>
      <c r="DY62">
        <v>89.110699999999994</v>
      </c>
      <c r="DZ62">
        <v>60.968600000000002</v>
      </c>
      <c r="EA62">
        <v>91.022900000000007</v>
      </c>
      <c r="EB62">
        <v>30.4724</v>
      </c>
      <c r="EC62">
        <v>18.683599999999998</v>
      </c>
      <c r="ED62">
        <v>11.551600000000001</v>
      </c>
      <c r="EE62">
        <v>8.0425000000000004</v>
      </c>
      <c r="EF62">
        <v>5.8131000000000004</v>
      </c>
      <c r="EG62">
        <v>4.2724000000000002</v>
      </c>
      <c r="EH62">
        <v>3.1292</v>
      </c>
      <c r="EI62">
        <v>2.5547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4.4110000000000003E-2</v>
      </c>
      <c r="EY62">
        <v>3.5307999999999999E-2</v>
      </c>
      <c r="EZ62">
        <v>2.8354000000000001E-2</v>
      </c>
      <c r="FA62">
        <v>1.0302E-2</v>
      </c>
      <c r="FB62">
        <v>1.1403999999999999E-2</v>
      </c>
      <c r="FC62">
        <v>1.7861999999999999E-2</v>
      </c>
      <c r="FD62">
        <v>1.5726E-2</v>
      </c>
      <c r="FE62">
        <v>-3.3000000000000003E-5</v>
      </c>
      <c r="FF62">
        <v>-1.2400000000000001E-4</v>
      </c>
      <c r="FG62">
        <v>-1.47E-4</v>
      </c>
      <c r="FH62">
        <v>-7.3999999999999996E-5</v>
      </c>
      <c r="FI62">
        <v>-3.7100000000000002E-4</v>
      </c>
      <c r="FJ62">
        <v>-1.0477999999999999E-2</v>
      </c>
      <c r="FK62">
        <v>-5.6309999999999997E-3</v>
      </c>
      <c r="FL62">
        <v>8.3557999999999993E-2</v>
      </c>
      <c r="FM62">
        <v>8.1495999999999999E-2</v>
      </c>
      <c r="FN62">
        <v>7.9336000000000004E-2</v>
      </c>
      <c r="FO62">
        <v>7.6327000000000006E-2</v>
      </c>
      <c r="FP62">
        <v>8.0977999999999994E-2</v>
      </c>
      <c r="FQ62">
        <v>0.10916099999999999</v>
      </c>
      <c r="FR62">
        <v>0.102467</v>
      </c>
      <c r="FS62">
        <v>-0.18787999999999999</v>
      </c>
      <c r="FT62">
        <v>-0.185749</v>
      </c>
      <c r="FU62">
        <v>-0.18391399999999999</v>
      </c>
      <c r="FV62">
        <v>-0.18332100000000001</v>
      </c>
      <c r="FW62">
        <v>-0.186221</v>
      </c>
      <c r="FX62">
        <v>-0.19364000000000001</v>
      </c>
      <c r="FY62">
        <v>-0.18928700000000001</v>
      </c>
      <c r="FZ62">
        <v>-1.411192</v>
      </c>
      <c r="GA62">
        <v>-1.3882000000000001</v>
      </c>
      <c r="GB62">
        <v>-1.368814</v>
      </c>
      <c r="GC62">
        <v>-1.3625910000000001</v>
      </c>
      <c r="GD62">
        <v>-1.392692</v>
      </c>
      <c r="GE62">
        <v>-1.473096</v>
      </c>
      <c r="GF62">
        <v>-1.425726</v>
      </c>
      <c r="GG62">
        <v>-0.27931</v>
      </c>
      <c r="GH62">
        <v>-0.25958399999999998</v>
      </c>
      <c r="GI62">
        <v>-0.248362</v>
      </c>
      <c r="GJ62">
        <v>-0.245499</v>
      </c>
      <c r="GK62">
        <v>-0.27249800000000002</v>
      </c>
      <c r="GL62">
        <v>-0.37792999999999999</v>
      </c>
      <c r="GM62">
        <v>-0.33060400000000001</v>
      </c>
      <c r="GN62">
        <v>-0.41327999999999998</v>
      </c>
      <c r="GO62">
        <v>-0.38822299999999998</v>
      </c>
      <c r="GP62">
        <v>-0.36692999999999998</v>
      </c>
      <c r="GQ62">
        <v>-0.360093</v>
      </c>
      <c r="GR62">
        <v>-0.39434900000000001</v>
      </c>
      <c r="GS62">
        <v>-0.47768699999999997</v>
      </c>
      <c r="GT62">
        <v>-0.42752299999999999</v>
      </c>
      <c r="GU62">
        <v>0.419267</v>
      </c>
      <c r="GV62">
        <v>0.38280399999999998</v>
      </c>
      <c r="GW62">
        <v>0.357292</v>
      </c>
      <c r="GX62">
        <v>0.28860999999999998</v>
      </c>
      <c r="GY62">
        <v>0.460009</v>
      </c>
      <c r="GZ62">
        <v>0.359124</v>
      </c>
      <c r="HA62">
        <v>0.30821700000000002</v>
      </c>
      <c r="HB62">
        <v>-15</v>
      </c>
      <c r="HC62">
        <v>-15</v>
      </c>
      <c r="HD62">
        <v>-10</v>
      </c>
      <c r="HE62">
        <v>-10</v>
      </c>
      <c r="HF62">
        <v>-20</v>
      </c>
      <c r="HG62">
        <v>20</v>
      </c>
      <c r="HH62">
        <v>-20</v>
      </c>
      <c r="HI62">
        <v>-1.1841269999999999</v>
      </c>
      <c r="HJ62">
        <v>-1.1713990000000001</v>
      </c>
      <c r="HK62">
        <v>-1.16228</v>
      </c>
      <c r="HL62">
        <v>-1.1586590000000001</v>
      </c>
      <c r="HM62">
        <v>-1.1749780000000001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743.82600000000002</v>
      </c>
      <c r="HX62">
        <v>0</v>
      </c>
      <c r="HZ62">
        <v>743.75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761.80600000000004</v>
      </c>
      <c r="IJ62">
        <v>0</v>
      </c>
      <c r="IL62">
        <v>761.58699999999999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774.30100000000004</v>
      </c>
      <c r="IV62">
        <v>0</v>
      </c>
      <c r="IX62">
        <v>774.52599999999995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779.99599999999998</v>
      </c>
      <c r="JH62">
        <v>0</v>
      </c>
      <c r="JJ62">
        <v>779.99699999999996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752.95699999999999</v>
      </c>
      <c r="JT62">
        <v>0</v>
      </c>
      <c r="JV62">
        <v>752.77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733.01599999999996</v>
      </c>
      <c r="KF62">
        <v>0.10199999999999999</v>
      </c>
      <c r="KH62">
        <v>733.03200000000004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767.76700000000005</v>
      </c>
      <c r="KR62">
        <v>2.5000000000000001E-2</v>
      </c>
      <c r="KT62">
        <v>767.92399999999998</v>
      </c>
      <c r="KU62">
        <v>2.5000000000000001E-2</v>
      </c>
      <c r="KV62">
        <v>150.77741962359997</v>
      </c>
      <c r="KW62">
        <v>146.8231936</v>
      </c>
      <c r="KX62">
        <v>119.19837320000001</v>
      </c>
      <c r="KY62">
        <v>108.99713895220002</v>
      </c>
      <c r="KZ62">
        <v>108.7158640124</v>
      </c>
      <c r="LA62">
        <v>149.33146204079998</v>
      </c>
      <c r="LB62">
        <v>151.99808252190002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-19.673824</v>
      </c>
      <c r="LI62">
        <v>-4.8078898000000008</v>
      </c>
      <c r="LJ62">
        <v>-62.20110978400001</v>
      </c>
      <c r="LK62">
        <v>-48.8424288</v>
      </c>
      <c r="LL62">
        <v>-38.610136498000003</v>
      </c>
      <c r="LM62">
        <v>-13.936580748000003</v>
      </c>
      <c r="LN62">
        <v>-15.365570836</v>
      </c>
      <c r="LO62">
        <v>-10.877340864000001</v>
      </c>
      <c r="LP62">
        <v>-14.392703970000001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17.761904999999999</v>
      </c>
      <c r="LY62">
        <v>17.570985</v>
      </c>
      <c r="LZ62">
        <v>11.6228</v>
      </c>
      <c r="MA62">
        <v>11.586590000000001</v>
      </c>
      <c r="MB62">
        <v>23.499560000000002</v>
      </c>
      <c r="MC62">
        <v>0</v>
      </c>
      <c r="MD62">
        <v>0</v>
      </c>
      <c r="ME62">
        <v>-28.234861349000003</v>
      </c>
      <c r="MF62">
        <v>-25.734223257599997</v>
      </c>
      <c r="MG62">
        <v>-26.362906050199999</v>
      </c>
      <c r="MH62">
        <v>-25.1676736836</v>
      </c>
      <c r="MI62">
        <v>-24.282487528600001</v>
      </c>
      <c r="MJ62">
        <v>-23.041862997999999</v>
      </c>
      <c r="MK62">
        <v>-30.092534831600002</v>
      </c>
      <c r="ML62">
        <v>78.103353490599957</v>
      </c>
      <c r="MM62">
        <v>89.817526542400017</v>
      </c>
      <c r="MN62">
        <v>65.848130651800005</v>
      </c>
      <c r="MO62">
        <v>81.479474520600021</v>
      </c>
      <c r="MP62">
        <v>92.567365647800003</v>
      </c>
      <c r="MQ62">
        <v>95.738434178799977</v>
      </c>
      <c r="MR62">
        <v>102.7049539203</v>
      </c>
    </row>
    <row r="63" spans="1:356" x14ac:dyDescent="0.25">
      <c r="A63">
        <v>207</v>
      </c>
      <c r="B63" t="s">
        <v>444</v>
      </c>
      <c r="C63" s="3">
        <v>42845.688668981478</v>
      </c>
      <c r="D63">
        <v>61.912199999999999</v>
      </c>
      <c r="E63">
        <v>63.217800000000004</v>
      </c>
      <c r="F63">
        <v>122</v>
      </c>
      <c r="G63">
        <v>80</v>
      </c>
      <c r="H63">
        <v>1.1255999999999999</v>
      </c>
      <c r="I63">
        <v>1194.7473</v>
      </c>
      <c r="J63">
        <v>19614</v>
      </c>
      <c r="K63">
        <v>30</v>
      </c>
      <c r="L63">
        <v>239517</v>
      </c>
      <c r="M63">
        <v>239707</v>
      </c>
      <c r="N63">
        <v>139204</v>
      </c>
      <c r="O63">
        <v>139212</v>
      </c>
      <c r="P63">
        <v>139337</v>
      </c>
      <c r="Q63">
        <v>139295</v>
      </c>
      <c r="R63">
        <v>221085</v>
      </c>
      <c r="S63">
        <v>221093</v>
      </c>
      <c r="T63">
        <v>220889</v>
      </c>
      <c r="U63">
        <v>220897</v>
      </c>
      <c r="V63">
        <v>215384</v>
      </c>
      <c r="W63">
        <v>215319</v>
      </c>
      <c r="X63">
        <v>214411</v>
      </c>
      <c r="Y63">
        <v>215376</v>
      </c>
      <c r="Z63">
        <v>294066</v>
      </c>
      <c r="AA63">
        <v>294017</v>
      </c>
      <c r="AB63">
        <v>1362.8100999999999</v>
      </c>
      <c r="AC63">
        <v>26766.910199999998</v>
      </c>
      <c r="AD63">
        <v>1</v>
      </c>
      <c r="AE63">
        <v>40.5901</v>
      </c>
      <c r="AF63">
        <v>40.5901</v>
      </c>
      <c r="AG63">
        <v>40.5901</v>
      </c>
      <c r="AH63">
        <v>40.5901</v>
      </c>
      <c r="AI63">
        <v>40.5901</v>
      </c>
      <c r="AJ63">
        <v>40.5901</v>
      </c>
      <c r="AK63">
        <v>40.5901</v>
      </c>
      <c r="AL63">
        <v>1205.6641</v>
      </c>
      <c r="AM63">
        <v>1111.9614999999999</v>
      </c>
      <c r="AN63">
        <v>1066.6666</v>
      </c>
      <c r="AO63">
        <v>847.47080000000005</v>
      </c>
      <c r="AP63">
        <v>1066.6143999999999</v>
      </c>
      <c r="AQ63">
        <v>981.4751</v>
      </c>
      <c r="AR63">
        <v>957.43320000000006</v>
      </c>
      <c r="AS63">
        <v>936.92129999999997</v>
      </c>
      <c r="AT63">
        <v>916.07889999999998</v>
      </c>
      <c r="AU63">
        <v>900.16430000000003</v>
      </c>
      <c r="AV63">
        <v>884.26149999999996</v>
      </c>
      <c r="AW63">
        <v>860.50350000000003</v>
      </c>
      <c r="AX63">
        <v>15.6</v>
      </c>
      <c r="AY63">
        <v>17.600000000000001</v>
      </c>
      <c r="AZ63">
        <v>30.889299999999999</v>
      </c>
      <c r="BA63">
        <v>16.3781</v>
      </c>
      <c r="BB63">
        <v>9.3341999999999992</v>
      </c>
      <c r="BC63">
        <v>6.3235999999999999</v>
      </c>
      <c r="BD63">
        <v>4.4592000000000001</v>
      </c>
      <c r="BE63">
        <v>3.2345000000000002</v>
      </c>
      <c r="BF63">
        <v>2.4062999999999999</v>
      </c>
      <c r="BG63">
        <v>2.0577999999999999</v>
      </c>
      <c r="BH63">
        <v>2.0634999999999999</v>
      </c>
      <c r="BI63">
        <v>77.209999999999994</v>
      </c>
      <c r="BJ63">
        <v>135.09</v>
      </c>
      <c r="BK63">
        <v>139.66999999999999</v>
      </c>
      <c r="BL63">
        <v>234.61</v>
      </c>
      <c r="BM63">
        <v>211.11</v>
      </c>
      <c r="BN63">
        <v>351.2</v>
      </c>
      <c r="BO63">
        <v>299.44</v>
      </c>
      <c r="BP63">
        <v>498.98</v>
      </c>
      <c r="BQ63">
        <v>413.63</v>
      </c>
      <c r="BR63">
        <v>690.47</v>
      </c>
      <c r="BS63">
        <v>549.87</v>
      </c>
      <c r="BT63">
        <v>939.61</v>
      </c>
      <c r="BU63">
        <v>661.06</v>
      </c>
      <c r="BV63">
        <v>1116.99</v>
      </c>
      <c r="BW63">
        <v>50.5</v>
      </c>
      <c r="BX63">
        <v>46.6</v>
      </c>
      <c r="BY63">
        <v>44.254800000000003</v>
      </c>
      <c r="BZ63">
        <v>-15.490907</v>
      </c>
      <c r="CA63">
        <v>-14.962999999999999</v>
      </c>
      <c r="CB63">
        <v>14.962999999999999</v>
      </c>
      <c r="CC63">
        <v>-2.0592999999999999</v>
      </c>
      <c r="CD63">
        <v>-14.962999999999999</v>
      </c>
      <c r="CE63">
        <v>4201931</v>
      </c>
      <c r="CF63">
        <v>1</v>
      </c>
      <c r="CI63">
        <v>4.1143000000000001</v>
      </c>
      <c r="CJ63">
        <v>7.7706999999999997</v>
      </c>
      <c r="CK63">
        <v>9.7421000000000006</v>
      </c>
      <c r="CL63">
        <v>11.901400000000001</v>
      </c>
      <c r="CM63">
        <v>13.4086</v>
      </c>
      <c r="CN63">
        <v>17.685700000000001</v>
      </c>
      <c r="CO63">
        <v>4.5114000000000001</v>
      </c>
      <c r="CP63">
        <v>8.5937000000000001</v>
      </c>
      <c r="CQ63">
        <v>9.8063000000000002</v>
      </c>
      <c r="CR63">
        <v>11.7949</v>
      </c>
      <c r="CS63">
        <v>14.4557</v>
      </c>
      <c r="CT63">
        <v>19.5747</v>
      </c>
      <c r="CU63">
        <v>24.980899999999998</v>
      </c>
      <c r="CV63">
        <v>25.003900000000002</v>
      </c>
      <c r="CW63">
        <v>25.1051</v>
      </c>
      <c r="CX63">
        <v>25.2059</v>
      </c>
      <c r="CY63">
        <v>24.888200000000001</v>
      </c>
      <c r="CZ63">
        <v>24.603400000000001</v>
      </c>
      <c r="DB63">
        <v>16784</v>
      </c>
      <c r="DC63">
        <v>673</v>
      </c>
      <c r="DD63">
        <v>8</v>
      </c>
      <c r="DF63" t="s">
        <v>527</v>
      </c>
      <c r="DG63">
        <v>203</v>
      </c>
      <c r="DH63">
        <v>1019</v>
      </c>
      <c r="DI63">
        <v>5</v>
      </c>
      <c r="DJ63">
        <v>5</v>
      </c>
      <c r="DK63">
        <v>30.000001999999999</v>
      </c>
      <c r="DL63">
        <v>25.833334000000001</v>
      </c>
      <c r="DM63">
        <v>-15.490907</v>
      </c>
      <c r="DN63">
        <v>1718.9142999999999</v>
      </c>
      <c r="DO63">
        <v>1701.85</v>
      </c>
      <c r="DP63">
        <v>1450.3715</v>
      </c>
      <c r="DQ63">
        <v>1358.7284999999999</v>
      </c>
      <c r="DR63">
        <v>1253.6500000000001</v>
      </c>
      <c r="DS63">
        <v>1159.9213999999999</v>
      </c>
      <c r="DT63">
        <v>854.0643</v>
      </c>
      <c r="DU63">
        <v>105.38639999999999</v>
      </c>
      <c r="DV63">
        <v>106.4579</v>
      </c>
      <c r="DW63">
        <v>99.906400000000005</v>
      </c>
      <c r="DX63">
        <v>103.90860000000001</v>
      </c>
      <c r="DY63">
        <v>95.683599999999998</v>
      </c>
      <c r="DZ63">
        <v>61.500700000000002</v>
      </c>
      <c r="EA63">
        <v>87.581400000000002</v>
      </c>
      <c r="EB63">
        <v>30.889299999999999</v>
      </c>
      <c r="EC63">
        <v>16.3781</v>
      </c>
      <c r="ED63">
        <v>9.3341999999999992</v>
      </c>
      <c r="EE63">
        <v>6.3235999999999999</v>
      </c>
      <c r="EF63">
        <v>4.4592000000000001</v>
      </c>
      <c r="EG63">
        <v>3.2345000000000002</v>
      </c>
      <c r="EH63">
        <v>2.4062999999999999</v>
      </c>
      <c r="EI63">
        <v>2.0577999999999999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4.3388999999999997E-2</v>
      </c>
      <c r="EY63">
        <v>3.5071999999999999E-2</v>
      </c>
      <c r="EZ63">
        <v>2.8562000000000001E-2</v>
      </c>
      <c r="FA63">
        <v>1.0865E-2</v>
      </c>
      <c r="FB63">
        <v>1.2331E-2</v>
      </c>
      <c r="FC63">
        <v>1.7797E-2</v>
      </c>
      <c r="FD63">
        <v>1.5779999999999999E-2</v>
      </c>
      <c r="FE63">
        <v>-2.0999999999999999E-5</v>
      </c>
      <c r="FF63">
        <v>-6.3999999999999997E-5</v>
      </c>
      <c r="FG63">
        <v>-1.3899999999999999E-4</v>
      </c>
      <c r="FH63">
        <v>-8.3999999999999995E-5</v>
      </c>
      <c r="FI63">
        <v>-1.2899999999999999E-4</v>
      </c>
      <c r="FJ63">
        <v>-1.3724999999999999E-2</v>
      </c>
      <c r="FK63">
        <v>-7.6319999999999999E-3</v>
      </c>
      <c r="FL63">
        <v>8.3566000000000001E-2</v>
      </c>
      <c r="FM63">
        <v>8.1517000000000006E-2</v>
      </c>
      <c r="FN63">
        <v>7.9348000000000002E-2</v>
      </c>
      <c r="FO63">
        <v>7.6344999999999996E-2</v>
      </c>
      <c r="FP63">
        <v>8.1000000000000003E-2</v>
      </c>
      <c r="FQ63">
        <v>0.109278</v>
      </c>
      <c r="FR63">
        <v>0.102908</v>
      </c>
      <c r="FS63">
        <v>-0.186227</v>
      </c>
      <c r="FT63">
        <v>-0.18401000000000001</v>
      </c>
      <c r="FU63">
        <v>-0.18225</v>
      </c>
      <c r="FV63">
        <v>-0.181593</v>
      </c>
      <c r="FW63">
        <v>-0.184477</v>
      </c>
      <c r="FX63">
        <v>-0.191466</v>
      </c>
      <c r="FY63">
        <v>-0.18584400000000001</v>
      </c>
      <c r="FZ63">
        <v>-1.4113340000000001</v>
      </c>
      <c r="GA63">
        <v>-1.3871169999999999</v>
      </c>
      <c r="GB63">
        <v>-1.3680490000000001</v>
      </c>
      <c r="GC63">
        <v>-1.361002</v>
      </c>
      <c r="GD63">
        <v>-1.391923</v>
      </c>
      <c r="GE63">
        <v>-1.463829</v>
      </c>
      <c r="GF63">
        <v>-1.402652</v>
      </c>
      <c r="GG63">
        <v>-0.277119</v>
      </c>
      <c r="GH63">
        <v>-0.25780399999999998</v>
      </c>
      <c r="GI63">
        <v>-0.246476</v>
      </c>
      <c r="GJ63">
        <v>-0.24379200000000001</v>
      </c>
      <c r="GK63">
        <v>-0.27066299999999999</v>
      </c>
      <c r="GL63">
        <v>-0.37599300000000002</v>
      </c>
      <c r="GM63">
        <v>-0.333617</v>
      </c>
      <c r="GN63">
        <v>-0.41189500000000001</v>
      </c>
      <c r="GO63">
        <v>-0.38578899999999999</v>
      </c>
      <c r="GP63">
        <v>-0.36539300000000002</v>
      </c>
      <c r="GQ63">
        <v>-0.35788700000000001</v>
      </c>
      <c r="GR63">
        <v>-0.39166800000000002</v>
      </c>
      <c r="GS63">
        <v>-0.47258800000000001</v>
      </c>
      <c r="GT63">
        <v>-0.40829399999999999</v>
      </c>
      <c r="GU63">
        <v>0.40821499999999999</v>
      </c>
      <c r="GV63">
        <v>0.35626000000000002</v>
      </c>
      <c r="GW63">
        <v>0.29827300000000001</v>
      </c>
      <c r="GX63">
        <v>0.23444400000000001</v>
      </c>
      <c r="GY63">
        <v>0.36729000000000001</v>
      </c>
      <c r="GZ63">
        <v>0.28998400000000002</v>
      </c>
      <c r="HA63">
        <v>0.256102</v>
      </c>
      <c r="HB63">
        <v>-5</v>
      </c>
      <c r="HC63">
        <v>-5</v>
      </c>
      <c r="HD63">
        <v>0</v>
      </c>
      <c r="HE63">
        <v>0</v>
      </c>
      <c r="HF63">
        <v>-10</v>
      </c>
      <c r="HG63">
        <v>30</v>
      </c>
      <c r="HH63">
        <v>-30</v>
      </c>
      <c r="HI63">
        <v>-1.180747</v>
      </c>
      <c r="HJ63">
        <v>-1.1682840000000001</v>
      </c>
      <c r="HK63">
        <v>-1.158755</v>
      </c>
      <c r="HL63">
        <v>-1.155219</v>
      </c>
      <c r="HM63">
        <v>-1.1715260000000001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743.82600000000002</v>
      </c>
      <c r="HX63">
        <v>0</v>
      </c>
      <c r="HZ63">
        <v>743.75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761.80600000000004</v>
      </c>
      <c r="IJ63">
        <v>0</v>
      </c>
      <c r="IL63">
        <v>761.58699999999999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774.30100000000004</v>
      </c>
      <c r="IV63">
        <v>0</v>
      </c>
      <c r="IX63">
        <v>774.52599999999995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779.99599999999998</v>
      </c>
      <c r="JH63">
        <v>0</v>
      </c>
      <c r="JJ63">
        <v>779.99699999999996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752.95699999999999</v>
      </c>
      <c r="JT63">
        <v>0</v>
      </c>
      <c r="JV63">
        <v>752.77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733.01599999999996</v>
      </c>
      <c r="KF63">
        <v>0.10199999999999999</v>
      </c>
      <c r="KH63">
        <v>733.03200000000004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767.76700000000005</v>
      </c>
      <c r="KR63">
        <v>2.5000000000000001E-2</v>
      </c>
      <c r="KT63">
        <v>767.92399999999998</v>
      </c>
      <c r="KU63">
        <v>2.5000000000000001E-2</v>
      </c>
      <c r="KV63">
        <v>143.64279239379999</v>
      </c>
      <c r="KW63">
        <v>138.72970645000001</v>
      </c>
      <c r="KX63">
        <v>115.08407778199999</v>
      </c>
      <c r="KY63">
        <v>103.73212733249999</v>
      </c>
      <c r="KZ63">
        <v>101.54565000000001</v>
      </c>
      <c r="LA63">
        <v>126.7538907492</v>
      </c>
      <c r="LB63">
        <v>87.890048984399996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-19.4529456</v>
      </c>
      <c r="LI63">
        <v>-4.7204376000000003</v>
      </c>
      <c r="LJ63">
        <v>-61.206732912</v>
      </c>
      <c r="LK63">
        <v>-48.560191935999988</v>
      </c>
      <c r="LL63">
        <v>-38.884056727000008</v>
      </c>
      <c r="LM63">
        <v>-14.672962561999999</v>
      </c>
      <c r="LN63">
        <v>-16.984244446000002</v>
      </c>
      <c r="LO63">
        <v>-5.9607116880000017</v>
      </c>
      <c r="LP63">
        <v>-11.428808496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5.9037350000000002</v>
      </c>
      <c r="LY63">
        <v>5.8414200000000003</v>
      </c>
      <c r="LZ63">
        <v>0</v>
      </c>
      <c r="MA63">
        <v>0</v>
      </c>
      <c r="MB63">
        <v>11.715260000000001</v>
      </c>
      <c r="MC63">
        <v>0</v>
      </c>
      <c r="MD63">
        <v>0</v>
      </c>
      <c r="ME63">
        <v>-29.204573781600001</v>
      </c>
      <c r="MF63">
        <v>-27.445272451599998</v>
      </c>
      <c r="MG63">
        <v>-24.624529846400002</v>
      </c>
      <c r="MH63">
        <v>-25.332085411200001</v>
      </c>
      <c r="MI63">
        <v>-25.898010226799997</v>
      </c>
      <c r="MJ63">
        <v>-23.123832695100003</v>
      </c>
      <c r="MK63">
        <v>-29.218643923800002</v>
      </c>
      <c r="ML63">
        <v>59.13522070019998</v>
      </c>
      <c r="MM63">
        <v>68.565662062400008</v>
      </c>
      <c r="MN63">
        <v>51.575491208599978</v>
      </c>
      <c r="MO63">
        <v>63.727079359299992</v>
      </c>
      <c r="MP63">
        <v>70.378655327200008</v>
      </c>
      <c r="MQ63">
        <v>78.216400766099994</v>
      </c>
      <c r="MR63">
        <v>42.522158964599996</v>
      </c>
    </row>
    <row r="64" spans="1:356" x14ac:dyDescent="0.25">
      <c r="A64">
        <v>207</v>
      </c>
      <c r="B64" t="s">
        <v>445</v>
      </c>
      <c r="C64" s="3">
        <v>42845.690185185187</v>
      </c>
      <c r="D64">
        <v>62.905999999999999</v>
      </c>
      <c r="E64">
        <v>63.857500000000002</v>
      </c>
      <c r="F64">
        <v>50</v>
      </c>
      <c r="G64">
        <v>79</v>
      </c>
      <c r="H64">
        <v>1.1255999999999999</v>
      </c>
      <c r="I64">
        <v>1189.9004</v>
      </c>
      <c r="J64">
        <v>19482</v>
      </c>
      <c r="K64">
        <v>30</v>
      </c>
      <c r="L64">
        <v>239517</v>
      </c>
      <c r="M64">
        <v>239707</v>
      </c>
      <c r="N64">
        <v>139204</v>
      </c>
      <c r="O64">
        <v>139212</v>
      </c>
      <c r="P64">
        <v>139337</v>
      </c>
      <c r="Q64">
        <v>139295</v>
      </c>
      <c r="R64">
        <v>221085</v>
      </c>
      <c r="S64">
        <v>221093</v>
      </c>
      <c r="T64">
        <v>220889</v>
      </c>
      <c r="U64">
        <v>220897</v>
      </c>
      <c r="V64">
        <v>215384</v>
      </c>
      <c r="W64">
        <v>215319</v>
      </c>
      <c r="X64">
        <v>214411</v>
      </c>
      <c r="Y64">
        <v>215376</v>
      </c>
      <c r="Z64">
        <v>294066</v>
      </c>
      <c r="AA64">
        <v>294017</v>
      </c>
      <c r="AB64">
        <v>1362.8100999999999</v>
      </c>
      <c r="AC64">
        <v>26786.6914</v>
      </c>
      <c r="AD64">
        <v>1</v>
      </c>
      <c r="AE64">
        <v>42.096600000000002</v>
      </c>
      <c r="AF64">
        <v>42.096600000000002</v>
      </c>
      <c r="AG64">
        <v>42.096600000000002</v>
      </c>
      <c r="AH64">
        <v>42.096600000000002</v>
      </c>
      <c r="AI64">
        <v>42.096600000000002</v>
      </c>
      <c r="AJ64">
        <v>42.096600000000002</v>
      </c>
      <c r="AK64">
        <v>42.096600000000002</v>
      </c>
      <c r="AL64">
        <v>1178.7109</v>
      </c>
      <c r="AM64">
        <v>1098.1026999999999</v>
      </c>
      <c r="AN64">
        <v>1050.1666</v>
      </c>
      <c r="AO64">
        <v>846.83979999999997</v>
      </c>
      <c r="AP64">
        <v>1062.183</v>
      </c>
      <c r="AQ64">
        <v>979.76980000000003</v>
      </c>
      <c r="AR64">
        <v>957.27829999999994</v>
      </c>
      <c r="AS64">
        <v>937.52940000000001</v>
      </c>
      <c r="AT64">
        <v>917.07709999999997</v>
      </c>
      <c r="AU64">
        <v>900.96720000000005</v>
      </c>
      <c r="AV64">
        <v>885.2722</v>
      </c>
      <c r="AW64">
        <v>865.95690000000002</v>
      </c>
      <c r="AX64">
        <v>15.8</v>
      </c>
      <c r="AY64">
        <v>17.600000000000001</v>
      </c>
      <c r="AZ64">
        <v>31.1371</v>
      </c>
      <c r="BA64">
        <v>16.480799999999999</v>
      </c>
      <c r="BB64">
        <v>9.2592999999999996</v>
      </c>
      <c r="BC64">
        <v>6.2865000000000002</v>
      </c>
      <c r="BD64">
        <v>4.4992000000000001</v>
      </c>
      <c r="BE64">
        <v>3.3117000000000001</v>
      </c>
      <c r="BF64">
        <v>2.4775999999999998</v>
      </c>
      <c r="BG64">
        <v>2.0497999999999998</v>
      </c>
      <c r="BH64">
        <v>2.0667</v>
      </c>
      <c r="BI64">
        <v>77.56</v>
      </c>
      <c r="BJ64">
        <v>135.84</v>
      </c>
      <c r="BK64">
        <v>140.13</v>
      </c>
      <c r="BL64">
        <v>236.45</v>
      </c>
      <c r="BM64">
        <v>210.27</v>
      </c>
      <c r="BN64">
        <v>351.2</v>
      </c>
      <c r="BO64">
        <v>295.52999999999997</v>
      </c>
      <c r="BP64">
        <v>494.65</v>
      </c>
      <c r="BQ64">
        <v>403.53</v>
      </c>
      <c r="BR64">
        <v>681.14</v>
      </c>
      <c r="BS64">
        <v>536.13</v>
      </c>
      <c r="BT64">
        <v>933.43</v>
      </c>
      <c r="BU64">
        <v>660.14</v>
      </c>
      <c r="BV64">
        <v>1110.9301</v>
      </c>
      <c r="BW64">
        <v>50</v>
      </c>
      <c r="BX64">
        <v>46.6</v>
      </c>
      <c r="BY64">
        <v>42.1751</v>
      </c>
      <c r="BZ64">
        <v>0</v>
      </c>
      <c r="CA64">
        <v>11.3246</v>
      </c>
      <c r="CB64">
        <v>11.3246</v>
      </c>
      <c r="CC64">
        <v>-3.1594000000000002</v>
      </c>
      <c r="CD64">
        <v>11.3246</v>
      </c>
      <c r="CE64">
        <v>4201931</v>
      </c>
      <c r="CF64">
        <v>2</v>
      </c>
      <c r="CI64">
        <v>3.8035999999999999</v>
      </c>
      <c r="CJ64">
        <v>7.7393000000000001</v>
      </c>
      <c r="CK64">
        <v>9.5056999999999992</v>
      </c>
      <c r="CL64">
        <v>11.571400000000001</v>
      </c>
      <c r="CM64">
        <v>12.412100000000001</v>
      </c>
      <c r="CN64">
        <v>15.7829</v>
      </c>
      <c r="CO64">
        <v>3.8290999999999999</v>
      </c>
      <c r="CP64">
        <v>7.9936999999999996</v>
      </c>
      <c r="CQ64">
        <v>9.8962000000000003</v>
      </c>
      <c r="CR64">
        <v>11.5671</v>
      </c>
      <c r="CS64">
        <v>12.9658</v>
      </c>
      <c r="CT64">
        <v>17.3127</v>
      </c>
      <c r="CU64">
        <v>24.9832</v>
      </c>
      <c r="CV64">
        <v>24.859000000000002</v>
      </c>
      <c r="CW64">
        <v>25.001999999999999</v>
      </c>
      <c r="CX64">
        <v>24.945900000000002</v>
      </c>
      <c r="CY64">
        <v>24.973400000000002</v>
      </c>
      <c r="CZ64">
        <v>24.766300000000001</v>
      </c>
      <c r="DB64">
        <v>16784</v>
      </c>
      <c r="DC64">
        <v>673</v>
      </c>
      <c r="DD64">
        <v>9</v>
      </c>
      <c r="DF64" t="s">
        <v>527</v>
      </c>
      <c r="DG64">
        <v>203</v>
      </c>
      <c r="DH64">
        <v>1019</v>
      </c>
      <c r="DI64">
        <v>5</v>
      </c>
      <c r="DJ64">
        <v>5</v>
      </c>
      <c r="DK64">
        <v>30.000001999999999</v>
      </c>
      <c r="DL64">
        <v>31</v>
      </c>
      <c r="DM64">
        <v>0</v>
      </c>
      <c r="DN64">
        <v>1819.3571999999999</v>
      </c>
      <c r="DO64">
        <v>1795.9142999999999</v>
      </c>
      <c r="DP64">
        <v>1480.1570999999999</v>
      </c>
      <c r="DQ64">
        <v>1348.7927999999999</v>
      </c>
      <c r="DR64">
        <v>1232.8429000000001</v>
      </c>
      <c r="DS64">
        <v>1169.1642999999999</v>
      </c>
      <c r="DT64">
        <v>1302.9286</v>
      </c>
      <c r="DU64">
        <v>119.7529</v>
      </c>
      <c r="DV64">
        <v>115.1664</v>
      </c>
      <c r="DW64">
        <v>114.3257</v>
      </c>
      <c r="DX64">
        <v>103.44</v>
      </c>
      <c r="DY64">
        <v>83.372900000000001</v>
      </c>
      <c r="DZ64">
        <v>66.366399999999999</v>
      </c>
      <c r="EA64">
        <v>86.900700000000001</v>
      </c>
      <c r="EB64">
        <v>31.1371</v>
      </c>
      <c r="EC64">
        <v>16.480799999999999</v>
      </c>
      <c r="ED64">
        <v>9.2592999999999996</v>
      </c>
      <c r="EE64">
        <v>6.2865000000000002</v>
      </c>
      <c r="EF64">
        <v>4.4992000000000001</v>
      </c>
      <c r="EG64">
        <v>3.3117000000000001</v>
      </c>
      <c r="EH64">
        <v>2.4775999999999998</v>
      </c>
      <c r="EI64">
        <v>2.0497999999999998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4.5978999999999999E-2</v>
      </c>
      <c r="EY64">
        <v>3.6582999999999997E-2</v>
      </c>
      <c r="EZ64">
        <v>2.9651E-2</v>
      </c>
      <c r="FA64">
        <v>1.1429E-2</v>
      </c>
      <c r="FB64">
        <v>1.2858E-2</v>
      </c>
      <c r="FC64">
        <v>1.8350999999999999E-2</v>
      </c>
      <c r="FD64">
        <v>1.6289999999999999E-2</v>
      </c>
      <c r="FE64">
        <v>-2.1999999999999999E-5</v>
      </c>
      <c r="FF64">
        <v>-6.4999999999999994E-5</v>
      </c>
      <c r="FG64">
        <v>-1.4200000000000001E-4</v>
      </c>
      <c r="FH64">
        <v>-8.3999999999999995E-5</v>
      </c>
      <c r="FI64">
        <v>-1.2899999999999999E-4</v>
      </c>
      <c r="FJ64">
        <v>-1.5363E-2</v>
      </c>
      <c r="FK64">
        <v>-8.6549999999999995E-3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0.40839300000000001</v>
      </c>
      <c r="GV64">
        <v>0.356493</v>
      </c>
      <c r="GW64">
        <v>0.30065700000000001</v>
      </c>
      <c r="GX64">
        <v>0.237843</v>
      </c>
      <c r="GY64">
        <v>0.376857</v>
      </c>
      <c r="GZ64">
        <v>0.29811700000000002</v>
      </c>
      <c r="HA64">
        <v>0.256353</v>
      </c>
      <c r="HB64">
        <v>-5</v>
      </c>
      <c r="HC64">
        <v>-5</v>
      </c>
      <c r="HD64">
        <v>0</v>
      </c>
      <c r="HE64">
        <v>0</v>
      </c>
      <c r="HF64">
        <v>-10</v>
      </c>
      <c r="HG64">
        <v>40</v>
      </c>
      <c r="HH64">
        <v>-40</v>
      </c>
      <c r="HI64">
        <v>-1.1810020000000001</v>
      </c>
      <c r="HJ64">
        <v>-1.16855</v>
      </c>
      <c r="HK64">
        <v>-1.1587769999999999</v>
      </c>
      <c r="HL64">
        <v>-1.1551009999999999</v>
      </c>
      <c r="HM64">
        <v>-1.1710499999999999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743.82600000000002</v>
      </c>
      <c r="HX64">
        <v>0</v>
      </c>
      <c r="HZ64">
        <v>743.75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761.80600000000004</v>
      </c>
      <c r="IJ64">
        <v>0</v>
      </c>
      <c r="IL64">
        <v>761.58699999999999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774.30100000000004</v>
      </c>
      <c r="IV64">
        <v>0</v>
      </c>
      <c r="IX64">
        <v>774.52599999999995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779.99599999999998</v>
      </c>
      <c r="JH64">
        <v>0</v>
      </c>
      <c r="JJ64">
        <v>779.99699999999996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752.95699999999999</v>
      </c>
      <c r="JT64">
        <v>0</v>
      </c>
      <c r="JV64">
        <v>752.77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733.01599999999996</v>
      </c>
      <c r="KF64">
        <v>0.10199999999999999</v>
      </c>
      <c r="KH64">
        <v>733.03200000000004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767.76700000000005</v>
      </c>
      <c r="KR64">
        <v>2.5000000000000001E-2</v>
      </c>
      <c r="KT64">
        <v>767.92399999999998</v>
      </c>
      <c r="KU64">
        <v>2.5000000000000001E-2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5.9050100000000008</v>
      </c>
      <c r="LY64">
        <v>5.8427499999999997</v>
      </c>
      <c r="LZ64">
        <v>0</v>
      </c>
      <c r="MA64">
        <v>0</v>
      </c>
      <c r="MB64">
        <v>11.7105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5.9050100000000008</v>
      </c>
      <c r="MM64">
        <v>5.8427499999999997</v>
      </c>
      <c r="MN64">
        <v>0</v>
      </c>
      <c r="MO64">
        <v>0</v>
      </c>
      <c r="MP64">
        <v>11.7105</v>
      </c>
      <c r="MQ64">
        <v>0</v>
      </c>
      <c r="MR64">
        <v>0</v>
      </c>
    </row>
    <row r="65" spans="1:356" x14ac:dyDescent="0.25">
      <c r="A65">
        <v>207</v>
      </c>
      <c r="B65" t="s">
        <v>446</v>
      </c>
      <c r="C65" s="3">
        <v>42845.691782407404</v>
      </c>
      <c r="D65">
        <v>63.655900000000003</v>
      </c>
      <c r="E65">
        <v>64.349100000000007</v>
      </c>
      <c r="F65">
        <v>57</v>
      </c>
      <c r="G65">
        <v>80</v>
      </c>
      <c r="H65">
        <v>1.1255999999999999</v>
      </c>
      <c r="I65">
        <v>1186.1778999999999</v>
      </c>
      <c r="J65">
        <v>19463</v>
      </c>
      <c r="K65">
        <v>30</v>
      </c>
      <c r="L65">
        <v>239517</v>
      </c>
      <c r="M65">
        <v>239707</v>
      </c>
      <c r="N65">
        <v>139204</v>
      </c>
      <c r="O65">
        <v>139212</v>
      </c>
      <c r="P65">
        <v>139337</v>
      </c>
      <c r="Q65">
        <v>139295</v>
      </c>
      <c r="R65">
        <v>221085</v>
      </c>
      <c r="S65">
        <v>221093</v>
      </c>
      <c r="T65">
        <v>220889</v>
      </c>
      <c r="U65">
        <v>220897</v>
      </c>
      <c r="V65">
        <v>215384</v>
      </c>
      <c r="W65">
        <v>215319</v>
      </c>
      <c r="X65">
        <v>214411</v>
      </c>
      <c r="Y65">
        <v>215376</v>
      </c>
      <c r="Z65">
        <v>294066</v>
      </c>
      <c r="AA65">
        <v>294017</v>
      </c>
      <c r="AB65">
        <v>1362.8100999999999</v>
      </c>
      <c r="AC65">
        <v>26806.5488</v>
      </c>
      <c r="AD65">
        <v>1</v>
      </c>
      <c r="AE65">
        <v>43.598300000000002</v>
      </c>
      <c r="AF65">
        <v>43.598300000000002</v>
      </c>
      <c r="AG65">
        <v>43.598300000000002</v>
      </c>
      <c r="AH65">
        <v>43.598300000000002</v>
      </c>
      <c r="AI65">
        <v>43.598300000000002</v>
      </c>
      <c r="AJ65">
        <v>43.598300000000002</v>
      </c>
      <c r="AK65">
        <v>43.598300000000002</v>
      </c>
      <c r="AL65">
        <v>1213.8671999999999</v>
      </c>
      <c r="AM65">
        <v>1134.9293</v>
      </c>
      <c r="AN65">
        <v>1086.5</v>
      </c>
      <c r="AO65">
        <v>850.97280000000001</v>
      </c>
      <c r="AP65">
        <v>1071.5045</v>
      </c>
      <c r="AQ65">
        <v>986.38040000000001</v>
      </c>
      <c r="AR65">
        <v>962.51400000000001</v>
      </c>
      <c r="AS65">
        <v>942.22270000000003</v>
      </c>
      <c r="AT65">
        <v>921.47119999999995</v>
      </c>
      <c r="AU65">
        <v>905.44290000000001</v>
      </c>
      <c r="AV65">
        <v>890.51859999999999</v>
      </c>
      <c r="AW65">
        <v>869.57899999999995</v>
      </c>
      <c r="AX65">
        <v>15.6</v>
      </c>
      <c r="AY65">
        <v>24.4</v>
      </c>
      <c r="AZ65">
        <v>30.7151</v>
      </c>
      <c r="BA65">
        <v>16.2879</v>
      </c>
      <c r="BB65">
        <v>9.2408999999999999</v>
      </c>
      <c r="BC65">
        <v>6.2941000000000003</v>
      </c>
      <c r="BD65">
        <v>4.5128000000000004</v>
      </c>
      <c r="BE65">
        <v>3.3126000000000002</v>
      </c>
      <c r="BF65">
        <v>2.4538000000000002</v>
      </c>
      <c r="BG65">
        <v>2.0512000000000001</v>
      </c>
      <c r="BH65">
        <v>2.0642999999999998</v>
      </c>
      <c r="BI65">
        <v>77.319999999999993</v>
      </c>
      <c r="BJ65">
        <v>136.24</v>
      </c>
      <c r="BK65">
        <v>138.88999999999999</v>
      </c>
      <c r="BL65">
        <v>237.6</v>
      </c>
      <c r="BM65">
        <v>208.41</v>
      </c>
      <c r="BN65">
        <v>353.68</v>
      </c>
      <c r="BO65">
        <v>293.02999999999997</v>
      </c>
      <c r="BP65">
        <v>497.06</v>
      </c>
      <c r="BQ65">
        <v>400.47</v>
      </c>
      <c r="BR65">
        <v>682.18</v>
      </c>
      <c r="BS65">
        <v>534.30999999999995</v>
      </c>
      <c r="BT65">
        <v>929.66</v>
      </c>
      <c r="BU65">
        <v>660.28</v>
      </c>
      <c r="BV65">
        <v>1110.0600999999999</v>
      </c>
      <c r="BW65">
        <v>48.9</v>
      </c>
      <c r="BX65">
        <v>46.7</v>
      </c>
      <c r="BY65">
        <v>43.667499999999997</v>
      </c>
      <c r="BZ65">
        <v>6.7545460000000004</v>
      </c>
      <c r="CA65">
        <v>8.8331</v>
      </c>
      <c r="CB65">
        <v>8.8331</v>
      </c>
      <c r="CC65">
        <v>-2.0640000000000001</v>
      </c>
      <c r="CD65">
        <v>8.8331</v>
      </c>
      <c r="CE65">
        <v>4201931</v>
      </c>
      <c r="CF65">
        <v>1</v>
      </c>
      <c r="CI65">
        <v>3.9607000000000001</v>
      </c>
      <c r="CJ65">
        <v>7.8764000000000003</v>
      </c>
      <c r="CK65">
        <v>9.6335999999999995</v>
      </c>
      <c r="CL65">
        <v>11.914999999999999</v>
      </c>
      <c r="CM65">
        <v>12.824999999999999</v>
      </c>
      <c r="CN65">
        <v>15.459300000000001</v>
      </c>
      <c r="CO65">
        <v>4.0608000000000004</v>
      </c>
      <c r="CP65">
        <v>8.2379999999999995</v>
      </c>
      <c r="CQ65">
        <v>9.9709000000000003</v>
      </c>
      <c r="CR65">
        <v>11.784800000000001</v>
      </c>
      <c r="CS65">
        <v>13.038</v>
      </c>
      <c r="CT65">
        <v>16.653199999999998</v>
      </c>
      <c r="CU65">
        <v>24.976600000000001</v>
      </c>
      <c r="CV65">
        <v>24.891400000000001</v>
      </c>
      <c r="CW65">
        <v>24.881</v>
      </c>
      <c r="CX65">
        <v>25.095800000000001</v>
      </c>
      <c r="CY65">
        <v>24.786100000000001</v>
      </c>
      <c r="CZ65">
        <v>24.7577</v>
      </c>
      <c r="DB65">
        <v>16784</v>
      </c>
      <c r="DC65">
        <v>673</v>
      </c>
      <c r="DD65">
        <v>10</v>
      </c>
      <c r="DF65" t="s">
        <v>527</v>
      </c>
      <c r="DG65">
        <v>203</v>
      </c>
      <c r="DH65">
        <v>1019</v>
      </c>
      <c r="DI65">
        <v>5</v>
      </c>
      <c r="DJ65">
        <v>5</v>
      </c>
      <c r="DK65">
        <v>30.000001999999999</v>
      </c>
      <c r="DL65">
        <v>26.833334000000001</v>
      </c>
      <c r="DM65">
        <v>6.7545460000000004</v>
      </c>
      <c r="DN65">
        <v>1732.9928</v>
      </c>
      <c r="DO65">
        <v>1701.6570999999999</v>
      </c>
      <c r="DP65">
        <v>1436</v>
      </c>
      <c r="DQ65">
        <v>1314.2</v>
      </c>
      <c r="DR65">
        <v>1232.5571</v>
      </c>
      <c r="DS65">
        <v>1199.9070999999999</v>
      </c>
      <c r="DT65">
        <v>1100.8715</v>
      </c>
      <c r="DU65">
        <v>91.257900000000006</v>
      </c>
      <c r="DV65">
        <v>97.197100000000006</v>
      </c>
      <c r="DW65">
        <v>86.062899999999999</v>
      </c>
      <c r="DX65">
        <v>77.425700000000006</v>
      </c>
      <c r="DY65">
        <v>66.287099999999995</v>
      </c>
      <c r="DZ65">
        <v>84.336399999999998</v>
      </c>
      <c r="EA65">
        <v>55.777099999999997</v>
      </c>
      <c r="EB65">
        <v>30.7151</v>
      </c>
      <c r="EC65">
        <v>16.2879</v>
      </c>
      <c r="ED65">
        <v>9.2408999999999999</v>
      </c>
      <c r="EE65">
        <v>6.2941000000000003</v>
      </c>
      <c r="EF65">
        <v>4.5128000000000004</v>
      </c>
      <c r="EG65">
        <v>3.3126000000000002</v>
      </c>
      <c r="EH65">
        <v>2.4538000000000002</v>
      </c>
      <c r="EI65">
        <v>2.0512000000000001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4.8960999999999998E-2</v>
      </c>
      <c r="EY65">
        <v>3.8765000000000001E-2</v>
      </c>
      <c r="EZ65">
        <v>3.1328000000000002E-2</v>
      </c>
      <c r="FA65">
        <v>1.2232E-2</v>
      </c>
      <c r="FB65">
        <v>1.359E-2</v>
      </c>
      <c r="FC65">
        <v>1.9338000000000001E-2</v>
      </c>
      <c r="FD65">
        <v>1.7222999999999999E-2</v>
      </c>
      <c r="FE65">
        <v>-2.4000000000000001E-5</v>
      </c>
      <c r="FF65">
        <v>-7.3999999999999996E-5</v>
      </c>
      <c r="FG65">
        <v>-1.54E-4</v>
      </c>
      <c r="FH65">
        <v>-9.3999999999999994E-5</v>
      </c>
      <c r="FI65">
        <v>-1.37E-4</v>
      </c>
      <c r="FJ65">
        <v>-1.6492E-2</v>
      </c>
      <c r="FK65">
        <v>-9.3380000000000008E-3</v>
      </c>
      <c r="FL65">
        <v>8.3579000000000001E-2</v>
      </c>
      <c r="FM65">
        <v>8.1526000000000001E-2</v>
      </c>
      <c r="FN65">
        <v>7.9358999999999999E-2</v>
      </c>
      <c r="FO65">
        <v>7.6354000000000005E-2</v>
      </c>
      <c r="FP65">
        <v>8.1006999999999996E-2</v>
      </c>
      <c r="FQ65">
        <v>0.109253</v>
      </c>
      <c r="FR65">
        <v>0.102715</v>
      </c>
      <c r="FS65">
        <v>-0.18715599999999999</v>
      </c>
      <c r="FT65">
        <v>-0.184944</v>
      </c>
      <c r="FU65">
        <v>-0.18315699999999999</v>
      </c>
      <c r="FV65">
        <v>-0.18251500000000001</v>
      </c>
      <c r="FW65">
        <v>-0.18543899999999999</v>
      </c>
      <c r="FX65">
        <v>-0.19220999999999999</v>
      </c>
      <c r="FY65">
        <v>-0.18723500000000001</v>
      </c>
      <c r="FZ65">
        <v>-1.4107289999999999</v>
      </c>
      <c r="GA65">
        <v>-1.3866579999999999</v>
      </c>
      <c r="GB65">
        <v>-1.3673630000000001</v>
      </c>
      <c r="GC65">
        <v>-1.360511</v>
      </c>
      <c r="GD65">
        <v>-1.39181</v>
      </c>
      <c r="GE65">
        <v>-1.4517610000000001</v>
      </c>
      <c r="GF65">
        <v>-1.3978539999999999</v>
      </c>
      <c r="GG65">
        <v>-0.27887299999999998</v>
      </c>
      <c r="GH65">
        <v>-0.25938899999999998</v>
      </c>
      <c r="GI65">
        <v>-0.24803500000000001</v>
      </c>
      <c r="GJ65">
        <v>-0.24528800000000001</v>
      </c>
      <c r="GK65">
        <v>-0.27227000000000001</v>
      </c>
      <c r="GL65">
        <v>-0.37786199999999998</v>
      </c>
      <c r="GM65">
        <v>-0.33263700000000002</v>
      </c>
      <c r="GN65">
        <v>-0.41112100000000001</v>
      </c>
      <c r="GO65">
        <v>-0.38527099999999997</v>
      </c>
      <c r="GP65">
        <v>-0.364705</v>
      </c>
      <c r="GQ65">
        <v>-0.35741499999999998</v>
      </c>
      <c r="GR65">
        <v>-0.39138400000000001</v>
      </c>
      <c r="GS65">
        <v>-0.473526</v>
      </c>
      <c r="GT65">
        <v>-0.41669400000000001</v>
      </c>
      <c r="GU65">
        <v>0.40850199999999998</v>
      </c>
      <c r="GV65">
        <v>0.35709299999999999</v>
      </c>
      <c r="GW65">
        <v>0.30185299999999998</v>
      </c>
      <c r="GX65">
        <v>0.23880499999999999</v>
      </c>
      <c r="GY65">
        <v>0.37809799999999999</v>
      </c>
      <c r="GZ65">
        <v>0.29799399999999998</v>
      </c>
      <c r="HA65">
        <v>0.25559900000000002</v>
      </c>
      <c r="HB65">
        <v>-5</v>
      </c>
      <c r="HC65">
        <v>-5</v>
      </c>
      <c r="HD65">
        <v>0</v>
      </c>
      <c r="HE65">
        <v>0</v>
      </c>
      <c r="HF65">
        <v>-10</v>
      </c>
      <c r="HG65">
        <v>47</v>
      </c>
      <c r="HH65">
        <v>-47</v>
      </c>
      <c r="HI65">
        <v>-1.18546</v>
      </c>
      <c r="HJ65">
        <v>-1.1729620000000001</v>
      </c>
      <c r="HK65">
        <v>-1.1632549999999999</v>
      </c>
      <c r="HL65">
        <v>-1.159621</v>
      </c>
      <c r="HM65">
        <v>-1.175713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743.82600000000002</v>
      </c>
      <c r="HX65">
        <v>0</v>
      </c>
      <c r="HZ65">
        <v>743.75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761.80600000000004</v>
      </c>
      <c r="IJ65">
        <v>0</v>
      </c>
      <c r="IL65">
        <v>761.58699999999999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774.30100000000004</v>
      </c>
      <c r="IV65">
        <v>0</v>
      </c>
      <c r="IX65">
        <v>774.52599999999995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779.99599999999998</v>
      </c>
      <c r="JH65">
        <v>0</v>
      </c>
      <c r="JJ65">
        <v>779.99699999999996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752.95699999999999</v>
      </c>
      <c r="JT65">
        <v>0</v>
      </c>
      <c r="JV65">
        <v>752.77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733.01599999999996</v>
      </c>
      <c r="KF65">
        <v>0.10199999999999999</v>
      </c>
      <c r="KH65">
        <v>733.03200000000004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767.76700000000005</v>
      </c>
      <c r="KR65">
        <v>2.5000000000000001E-2</v>
      </c>
      <c r="KT65">
        <v>767.92399999999998</v>
      </c>
      <c r="KU65">
        <v>2.5000000000000001E-2</v>
      </c>
      <c r="KV65">
        <v>144.8418052312</v>
      </c>
      <c r="KW65">
        <v>138.72929673459998</v>
      </c>
      <c r="KX65">
        <v>113.959524</v>
      </c>
      <c r="KY65">
        <v>100.34442680000001</v>
      </c>
      <c r="KZ65">
        <v>99.845752999699997</v>
      </c>
      <c r="LA65">
        <v>131.0934503963</v>
      </c>
      <c r="LB65">
        <v>113.07601612249999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-19.528535999999999</v>
      </c>
      <c r="LI65">
        <v>-4.7557689999999999</v>
      </c>
      <c r="LJ65">
        <v>-69.036845072999995</v>
      </c>
      <c r="LK65">
        <v>-53.651184678</v>
      </c>
      <c r="LL65">
        <v>-42.626174162000005</v>
      </c>
      <c r="LM65">
        <v>-16.513882517999999</v>
      </c>
      <c r="LN65">
        <v>-18.724019930000001</v>
      </c>
      <c r="LO65">
        <v>-4.131711806000002</v>
      </c>
      <c r="LP65">
        <v>-11.022078789999997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5.9272999999999998</v>
      </c>
      <c r="LY65">
        <v>5.8648100000000003</v>
      </c>
      <c r="LZ65">
        <v>0</v>
      </c>
      <c r="MA65">
        <v>0</v>
      </c>
      <c r="MB65">
        <v>11.75713</v>
      </c>
      <c r="MC65">
        <v>0</v>
      </c>
      <c r="MD65">
        <v>0</v>
      </c>
      <c r="ME65">
        <v>-25.449364346700001</v>
      </c>
      <c r="MF65">
        <v>-25.211858571899999</v>
      </c>
      <c r="MG65">
        <v>-21.346611401499999</v>
      </c>
      <c r="MH65">
        <v>-18.991595101600002</v>
      </c>
      <c r="MI65">
        <v>-18.047988716999999</v>
      </c>
      <c r="MJ65">
        <v>-31.867520776799996</v>
      </c>
      <c r="MK65">
        <v>-18.553527212700001</v>
      </c>
      <c r="ML65">
        <v>56.282895811500005</v>
      </c>
      <c r="MM65">
        <v>65.731063484700002</v>
      </c>
      <c r="MN65">
        <v>49.986738436500005</v>
      </c>
      <c r="MO65">
        <v>64.838949180400007</v>
      </c>
      <c r="MP65">
        <v>74.830874352700008</v>
      </c>
      <c r="MQ65">
        <v>75.565681813500007</v>
      </c>
      <c r="MR65">
        <v>78.744641119799994</v>
      </c>
    </row>
    <row r="66" spans="1:356" x14ac:dyDescent="0.25">
      <c r="A66">
        <v>207</v>
      </c>
      <c r="B66" t="s">
        <v>447</v>
      </c>
      <c r="C66" s="3">
        <v>42845.693391203706</v>
      </c>
      <c r="D66">
        <v>63.594000000000001</v>
      </c>
      <c r="E66">
        <v>64.408900000000003</v>
      </c>
      <c r="F66">
        <v>58</v>
      </c>
      <c r="G66">
        <v>67</v>
      </c>
      <c r="H66">
        <v>1.1539999999999999</v>
      </c>
      <c r="I66">
        <v>930.98270000000002</v>
      </c>
      <c r="J66">
        <v>18036</v>
      </c>
      <c r="K66">
        <v>30</v>
      </c>
      <c r="L66">
        <v>239517</v>
      </c>
      <c r="M66">
        <v>239707</v>
      </c>
      <c r="N66">
        <v>139204</v>
      </c>
      <c r="O66">
        <v>139212</v>
      </c>
      <c r="P66">
        <v>139337</v>
      </c>
      <c r="Q66">
        <v>139295</v>
      </c>
      <c r="R66">
        <v>221085</v>
      </c>
      <c r="S66">
        <v>221093</v>
      </c>
      <c r="T66">
        <v>220889</v>
      </c>
      <c r="U66">
        <v>220897</v>
      </c>
      <c r="V66">
        <v>215384</v>
      </c>
      <c r="W66">
        <v>215319</v>
      </c>
      <c r="X66">
        <v>214411</v>
      </c>
      <c r="Y66">
        <v>215376</v>
      </c>
      <c r="Z66">
        <v>294066</v>
      </c>
      <c r="AA66">
        <v>294017</v>
      </c>
      <c r="AB66">
        <v>1362.8100999999999</v>
      </c>
      <c r="AC66">
        <v>26824.908200000002</v>
      </c>
      <c r="AD66">
        <v>1</v>
      </c>
      <c r="AE66">
        <v>44.520200000000003</v>
      </c>
      <c r="AF66">
        <v>44.520200000000003</v>
      </c>
      <c r="AG66">
        <v>44.520200000000003</v>
      </c>
      <c r="AH66">
        <v>44.520200000000003</v>
      </c>
      <c r="AI66">
        <v>44.520200000000003</v>
      </c>
      <c r="AJ66">
        <v>44.520200000000003</v>
      </c>
      <c r="AK66">
        <v>44.520200000000003</v>
      </c>
      <c r="AL66">
        <v>1202.1484</v>
      </c>
      <c r="AM66">
        <v>1137.0797</v>
      </c>
      <c r="AN66">
        <v>1077.8334</v>
      </c>
      <c r="AO66">
        <v>883.02840000000003</v>
      </c>
      <c r="AP66">
        <v>1090.7225000000001</v>
      </c>
      <c r="AQ66">
        <v>1017.4463</v>
      </c>
      <c r="AR66">
        <v>996.81769999999995</v>
      </c>
      <c r="AS66">
        <v>975.72159999999997</v>
      </c>
      <c r="AT66">
        <v>957.36789999999996</v>
      </c>
      <c r="AU66">
        <v>943.3655</v>
      </c>
      <c r="AV66">
        <v>929.89419999999996</v>
      </c>
      <c r="AW66">
        <v>911.33569999999997</v>
      </c>
      <c r="AX66">
        <v>15.6</v>
      </c>
      <c r="AY66">
        <v>22</v>
      </c>
      <c r="AZ66">
        <v>30.7681</v>
      </c>
      <c r="BA66">
        <v>17.657900000000001</v>
      </c>
      <c r="BB66">
        <v>10.595800000000001</v>
      </c>
      <c r="BC66">
        <v>7.3918999999999997</v>
      </c>
      <c r="BD66">
        <v>5.3693</v>
      </c>
      <c r="BE66">
        <v>3.9998</v>
      </c>
      <c r="BF66">
        <v>3.0148999999999999</v>
      </c>
      <c r="BG66">
        <v>2.5693999999999999</v>
      </c>
      <c r="BH66">
        <v>2.5771999999999999</v>
      </c>
      <c r="BI66">
        <v>90.46</v>
      </c>
      <c r="BJ66">
        <v>139.24</v>
      </c>
      <c r="BK66">
        <v>153.18</v>
      </c>
      <c r="BL66">
        <v>231.32</v>
      </c>
      <c r="BM66">
        <v>223.31</v>
      </c>
      <c r="BN66">
        <v>335.42</v>
      </c>
      <c r="BO66">
        <v>307.93</v>
      </c>
      <c r="BP66">
        <v>463.56</v>
      </c>
      <c r="BQ66">
        <v>415.68</v>
      </c>
      <c r="BR66">
        <v>627.84</v>
      </c>
      <c r="BS66">
        <v>546.41999999999996</v>
      </c>
      <c r="BT66">
        <v>835.48</v>
      </c>
      <c r="BU66">
        <v>660.24</v>
      </c>
      <c r="BV66">
        <v>987.92</v>
      </c>
      <c r="BW66">
        <v>50.5</v>
      </c>
      <c r="BX66">
        <v>46.5</v>
      </c>
      <c r="BY66">
        <v>42.745699999999999</v>
      </c>
      <c r="BZ66">
        <v>6.0090909999999997</v>
      </c>
      <c r="CA66">
        <v>8.3152000000000008</v>
      </c>
      <c r="CB66">
        <v>8.3152000000000008</v>
      </c>
      <c r="CC66">
        <v>-5.9310999999999998</v>
      </c>
      <c r="CD66">
        <v>8.3152000000000008</v>
      </c>
      <c r="CE66">
        <v>4401082</v>
      </c>
      <c r="CF66">
        <v>2</v>
      </c>
      <c r="CI66">
        <v>3.9220999999999999</v>
      </c>
      <c r="CJ66">
        <v>7.2992999999999997</v>
      </c>
      <c r="CK66">
        <v>9.0056999999999992</v>
      </c>
      <c r="CL66">
        <v>11.05</v>
      </c>
      <c r="CM66">
        <v>12.4564</v>
      </c>
      <c r="CN66">
        <v>16.282900000000001</v>
      </c>
      <c r="CO66">
        <v>4.4702999999999999</v>
      </c>
      <c r="CP66">
        <v>8.0749999999999993</v>
      </c>
      <c r="CQ66">
        <v>9.4250000000000007</v>
      </c>
      <c r="CR66">
        <v>12.0922</v>
      </c>
      <c r="CS66">
        <v>14.2531</v>
      </c>
      <c r="CT66">
        <v>18.964099999999998</v>
      </c>
      <c r="CU66">
        <v>24.921099999999999</v>
      </c>
      <c r="CV66">
        <v>24.9832</v>
      </c>
      <c r="CW66">
        <v>24.961099999999998</v>
      </c>
      <c r="CX66">
        <v>25.0974</v>
      </c>
      <c r="CY66">
        <v>24.9846</v>
      </c>
      <c r="CZ66">
        <v>24.938500000000001</v>
      </c>
      <c r="DB66">
        <v>16784</v>
      </c>
      <c r="DC66">
        <v>673</v>
      </c>
      <c r="DD66">
        <v>11</v>
      </c>
      <c r="DF66" t="s">
        <v>528</v>
      </c>
      <c r="DG66">
        <v>254</v>
      </c>
      <c r="DH66">
        <v>962</v>
      </c>
      <c r="DI66">
        <v>6</v>
      </c>
      <c r="DJ66">
        <v>5</v>
      </c>
      <c r="DK66">
        <v>30.000001999999999</v>
      </c>
      <c r="DL66">
        <v>20.5</v>
      </c>
      <c r="DM66">
        <v>6.0090909999999997</v>
      </c>
      <c r="DN66">
        <v>1526.6786</v>
      </c>
      <c r="DO66">
        <v>1438.8785</v>
      </c>
      <c r="DP66">
        <v>1215.1428000000001</v>
      </c>
      <c r="DQ66">
        <v>1122.9429</v>
      </c>
      <c r="DR66">
        <v>1018.9571999999999</v>
      </c>
      <c r="DS66">
        <v>942.45</v>
      </c>
      <c r="DT66">
        <v>767.3</v>
      </c>
      <c r="DU66">
        <v>87.331400000000002</v>
      </c>
      <c r="DV66">
        <v>79.662099999999995</v>
      </c>
      <c r="DW66">
        <v>74.939300000000003</v>
      </c>
      <c r="DX66">
        <v>65.745000000000005</v>
      </c>
      <c r="DY66">
        <v>60.682099999999998</v>
      </c>
      <c r="DZ66">
        <v>81.502099999999999</v>
      </c>
      <c r="EA66">
        <v>50.86</v>
      </c>
      <c r="EB66">
        <v>30.7681</v>
      </c>
      <c r="EC66">
        <v>17.657900000000001</v>
      </c>
      <c r="ED66">
        <v>10.595800000000001</v>
      </c>
      <c r="EE66">
        <v>7.3918999999999997</v>
      </c>
      <c r="EF66">
        <v>5.3693</v>
      </c>
      <c r="EG66">
        <v>3.9998</v>
      </c>
      <c r="EH66">
        <v>3.0148999999999999</v>
      </c>
      <c r="EI66">
        <v>2.5693999999999999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3.8795000000000003E-2</v>
      </c>
      <c r="EY66">
        <v>3.0074E-2</v>
      </c>
      <c r="EZ66">
        <v>2.3729E-2</v>
      </c>
      <c r="FA66">
        <v>7.8849999999999996E-3</v>
      </c>
      <c r="FB66">
        <v>8.9580000000000007E-3</v>
      </c>
      <c r="FC66">
        <v>1.5042E-2</v>
      </c>
      <c r="FD66">
        <v>1.3202999999999999E-2</v>
      </c>
      <c r="FE66">
        <v>-1.9999999999999999E-6</v>
      </c>
      <c r="FF66">
        <v>3.9999999999999998E-6</v>
      </c>
      <c r="FG66">
        <v>1.5999999999999999E-5</v>
      </c>
      <c r="FH66">
        <v>4.0000000000000003E-5</v>
      </c>
      <c r="FI66">
        <v>1.1E-5</v>
      </c>
      <c r="FJ66">
        <v>-1.2763E-2</v>
      </c>
      <c r="FK66">
        <v>-7.0559999999999998E-3</v>
      </c>
      <c r="FL66">
        <v>8.3279000000000006E-2</v>
      </c>
      <c r="FM66">
        <v>8.1245999999999999E-2</v>
      </c>
      <c r="FN66">
        <v>7.9088000000000006E-2</v>
      </c>
      <c r="FO66">
        <v>7.6094999999999996E-2</v>
      </c>
      <c r="FP66">
        <v>8.0737000000000003E-2</v>
      </c>
      <c r="FQ66">
        <v>0.10917300000000001</v>
      </c>
      <c r="FR66">
        <v>0.102727</v>
      </c>
      <c r="FS66">
        <v>-0.16549800000000001</v>
      </c>
      <c r="FT66">
        <v>-0.16344500000000001</v>
      </c>
      <c r="FU66">
        <v>-0.16184699999999999</v>
      </c>
      <c r="FV66">
        <v>-0.161269</v>
      </c>
      <c r="FW66">
        <v>-0.16383800000000001</v>
      </c>
      <c r="FX66">
        <v>-0.169545</v>
      </c>
      <c r="FY66">
        <v>-0.16483700000000001</v>
      </c>
      <c r="FZ66">
        <v>-1.408984</v>
      </c>
      <c r="GA66">
        <v>-1.3834219999999999</v>
      </c>
      <c r="GB66">
        <v>-1.36392</v>
      </c>
      <c r="GC66">
        <v>-1.356849</v>
      </c>
      <c r="GD66">
        <v>-1.38846</v>
      </c>
      <c r="GE66">
        <v>-1.4398</v>
      </c>
      <c r="GF66">
        <v>-1.3824559999999999</v>
      </c>
      <c r="GG66">
        <v>-0.24479300000000001</v>
      </c>
      <c r="GH66">
        <v>-0.22790099999999999</v>
      </c>
      <c r="GI66">
        <v>-0.217972</v>
      </c>
      <c r="GJ66">
        <v>-0.21557899999999999</v>
      </c>
      <c r="GK66">
        <v>-0.239396</v>
      </c>
      <c r="GL66">
        <v>-0.332623</v>
      </c>
      <c r="GM66">
        <v>-0.29430299999999998</v>
      </c>
      <c r="GN66">
        <v>-0.408887</v>
      </c>
      <c r="GO66">
        <v>-0.38210499999999997</v>
      </c>
      <c r="GP66">
        <v>-0.36143799999999998</v>
      </c>
      <c r="GQ66">
        <v>-0.354097</v>
      </c>
      <c r="GR66">
        <v>-0.38724500000000001</v>
      </c>
      <c r="GS66">
        <v>-0.467358</v>
      </c>
      <c r="GT66">
        <v>-0.40718199999999999</v>
      </c>
      <c r="GU66">
        <v>0.418466</v>
      </c>
      <c r="GV66">
        <v>0.379193</v>
      </c>
      <c r="GW66">
        <v>0.350269</v>
      </c>
      <c r="GX66">
        <v>0.284719</v>
      </c>
      <c r="GY66">
        <v>0.46056999999999998</v>
      </c>
      <c r="GZ66">
        <v>0.37219999999999998</v>
      </c>
      <c r="HA66">
        <v>0.32793699999999998</v>
      </c>
      <c r="HB66">
        <v>-5</v>
      </c>
      <c r="HC66">
        <v>-10</v>
      </c>
      <c r="HD66">
        <v>-10</v>
      </c>
      <c r="HE66">
        <v>-10</v>
      </c>
      <c r="HF66">
        <v>-10</v>
      </c>
      <c r="HG66">
        <v>54</v>
      </c>
      <c r="HH66">
        <v>-54</v>
      </c>
      <c r="HI66">
        <v>-1.0503400000000001</v>
      </c>
      <c r="HJ66">
        <v>-1.0388599999999999</v>
      </c>
      <c r="HK66">
        <v>-1.0295829999999999</v>
      </c>
      <c r="HL66">
        <v>-1.0256879999999999</v>
      </c>
      <c r="HM66">
        <v>-1.0397650000000001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743.82600000000002</v>
      </c>
      <c r="HX66">
        <v>0</v>
      </c>
      <c r="HZ66">
        <v>743.75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761.80600000000004</v>
      </c>
      <c r="IJ66">
        <v>0</v>
      </c>
      <c r="IL66">
        <v>761.58699999999999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774.30100000000004</v>
      </c>
      <c r="IV66">
        <v>0</v>
      </c>
      <c r="IX66">
        <v>774.52599999999995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779.99599999999998</v>
      </c>
      <c r="JH66">
        <v>0</v>
      </c>
      <c r="JJ66">
        <v>779.99699999999996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752.95699999999999</v>
      </c>
      <c r="JT66">
        <v>0</v>
      </c>
      <c r="JV66">
        <v>752.77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733.01599999999996</v>
      </c>
      <c r="KF66">
        <v>0.10199999999999999</v>
      </c>
      <c r="KH66">
        <v>733.03200000000004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767.76700000000005</v>
      </c>
      <c r="KR66">
        <v>2.5000000000000001E-2</v>
      </c>
      <c r="KT66">
        <v>767.92399999999998</v>
      </c>
      <c r="KU66">
        <v>2.5000000000000001E-2</v>
      </c>
      <c r="KV66">
        <v>127.1402671294</v>
      </c>
      <c r="KW66">
        <v>116.903122611</v>
      </c>
      <c r="KX66">
        <v>96.103213766400017</v>
      </c>
      <c r="KY66">
        <v>85.4503399755</v>
      </c>
      <c r="KZ66">
        <v>82.267547456399996</v>
      </c>
      <c r="LA66">
        <v>102.89009385000001</v>
      </c>
      <c r="LB66">
        <v>78.822427099999999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-17.225771999999999</v>
      </c>
      <c r="LI66">
        <v>-4.1868598000000006</v>
      </c>
      <c r="LJ66">
        <v>-54.658716312000003</v>
      </c>
      <c r="LK66">
        <v>-41.610566915999996</v>
      </c>
      <c r="LL66">
        <v>-32.386280399999997</v>
      </c>
      <c r="LM66">
        <v>-10.753028324999999</v>
      </c>
      <c r="LN66">
        <v>-12.453097740000002</v>
      </c>
      <c r="LO66">
        <v>-3.2813041999999997</v>
      </c>
      <c r="LP66">
        <v>-8.4979570319999986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5.2517000000000005</v>
      </c>
      <c r="LY66">
        <v>10.388599999999999</v>
      </c>
      <c r="LZ66">
        <v>10.295829999999999</v>
      </c>
      <c r="MA66">
        <v>10.256879999999999</v>
      </c>
      <c r="MB66">
        <v>10.397650000000001</v>
      </c>
      <c r="MC66">
        <v>0</v>
      </c>
      <c r="MD66">
        <v>0</v>
      </c>
      <c r="ME66">
        <v>-21.378115400200002</v>
      </c>
      <c r="MF66">
        <v>-18.155072252099998</v>
      </c>
      <c r="MG66">
        <v>-16.334669099599999</v>
      </c>
      <c r="MH66">
        <v>-14.173241355</v>
      </c>
      <c r="MI66">
        <v>-14.527052011599999</v>
      </c>
      <c r="MJ66">
        <v>-27.1094730083</v>
      </c>
      <c r="MK66">
        <v>-14.968250579999999</v>
      </c>
      <c r="ML66">
        <v>56.355135417200003</v>
      </c>
      <c r="MM66">
        <v>67.526083442900003</v>
      </c>
      <c r="MN66">
        <v>57.678094266800024</v>
      </c>
      <c r="MO66">
        <v>70.780950295499991</v>
      </c>
      <c r="MP66">
        <v>65.685047704799985</v>
      </c>
      <c r="MQ66">
        <v>55.273544641700028</v>
      </c>
      <c r="MR66">
        <v>51.169359687999986</v>
      </c>
    </row>
    <row r="67" spans="1:356" x14ac:dyDescent="0.25">
      <c r="A67">
        <v>207</v>
      </c>
      <c r="B67" t="s">
        <v>448</v>
      </c>
      <c r="C67" s="3">
        <v>42845.695057870369</v>
      </c>
      <c r="D67">
        <v>63.162399999999998</v>
      </c>
      <c r="E67">
        <v>64.254599999999996</v>
      </c>
      <c r="F67">
        <v>76</v>
      </c>
      <c r="G67">
        <v>68</v>
      </c>
      <c r="H67">
        <v>1.1539999999999999</v>
      </c>
      <c r="I67">
        <v>947.16819999999996</v>
      </c>
      <c r="J67">
        <v>18342</v>
      </c>
      <c r="K67">
        <v>30</v>
      </c>
      <c r="L67">
        <v>239517</v>
      </c>
      <c r="M67">
        <v>239707</v>
      </c>
      <c r="N67">
        <v>139204</v>
      </c>
      <c r="O67">
        <v>139212</v>
      </c>
      <c r="P67">
        <v>139337</v>
      </c>
      <c r="Q67">
        <v>139295</v>
      </c>
      <c r="R67">
        <v>221085</v>
      </c>
      <c r="S67">
        <v>221093</v>
      </c>
      <c r="T67">
        <v>220889</v>
      </c>
      <c r="U67">
        <v>220897</v>
      </c>
      <c r="V67">
        <v>215384</v>
      </c>
      <c r="W67">
        <v>215319</v>
      </c>
      <c r="X67">
        <v>214411</v>
      </c>
      <c r="Y67">
        <v>215376</v>
      </c>
      <c r="Z67">
        <v>294066</v>
      </c>
      <c r="AA67">
        <v>294017</v>
      </c>
      <c r="AB67">
        <v>1362.8100999999999</v>
      </c>
      <c r="AC67">
        <v>26843.234400000001</v>
      </c>
      <c r="AD67">
        <v>1</v>
      </c>
      <c r="AE67">
        <v>45.458100000000002</v>
      </c>
      <c r="AF67">
        <v>45.458100000000002</v>
      </c>
      <c r="AG67">
        <v>45.458100000000002</v>
      </c>
      <c r="AH67">
        <v>45.458100000000002</v>
      </c>
      <c r="AI67">
        <v>45.458100000000002</v>
      </c>
      <c r="AJ67">
        <v>45.458100000000002</v>
      </c>
      <c r="AK67">
        <v>45.458100000000002</v>
      </c>
      <c r="AL67">
        <v>1229.1016</v>
      </c>
      <c r="AM67">
        <v>1147.1056000000001</v>
      </c>
      <c r="AN67">
        <v>1097.1666</v>
      </c>
      <c r="AO67">
        <v>886.47619999999995</v>
      </c>
      <c r="AP67">
        <v>1079.3641</v>
      </c>
      <c r="AQ67">
        <v>1007.1512</v>
      </c>
      <c r="AR67">
        <v>987.12400000000002</v>
      </c>
      <c r="AS67">
        <v>966.86320000000001</v>
      </c>
      <c r="AT67">
        <v>948.86099999999999</v>
      </c>
      <c r="AU67">
        <v>935.14559999999994</v>
      </c>
      <c r="AV67">
        <v>922.86739999999998</v>
      </c>
      <c r="AW67">
        <v>905.61130000000003</v>
      </c>
      <c r="AX67">
        <v>15.4</v>
      </c>
      <c r="AY67">
        <v>27.2</v>
      </c>
      <c r="AZ67">
        <v>30.529199999999999</v>
      </c>
      <c r="BA67">
        <v>17.928999999999998</v>
      </c>
      <c r="BB67">
        <v>10.805099999999999</v>
      </c>
      <c r="BC67">
        <v>7.5507999999999997</v>
      </c>
      <c r="BD67">
        <v>5.5193000000000003</v>
      </c>
      <c r="BE67">
        <v>4.1111000000000004</v>
      </c>
      <c r="BF67">
        <v>3.0522999999999998</v>
      </c>
      <c r="BG67">
        <v>2.5680000000000001</v>
      </c>
      <c r="BH67">
        <v>2.5754000000000001</v>
      </c>
      <c r="BI67">
        <v>89.32</v>
      </c>
      <c r="BJ67">
        <v>135.37</v>
      </c>
      <c r="BK67">
        <v>149.80000000000001</v>
      </c>
      <c r="BL67">
        <v>223.64</v>
      </c>
      <c r="BM67">
        <v>219</v>
      </c>
      <c r="BN67">
        <v>323.58999999999997</v>
      </c>
      <c r="BO67">
        <v>301.11</v>
      </c>
      <c r="BP67">
        <v>443.31</v>
      </c>
      <c r="BQ67">
        <v>404.91</v>
      </c>
      <c r="BR67">
        <v>605.47</v>
      </c>
      <c r="BS67">
        <v>536.54</v>
      </c>
      <c r="BT67">
        <v>817.69</v>
      </c>
      <c r="BU67">
        <v>659.91</v>
      </c>
      <c r="BV67">
        <v>976.86</v>
      </c>
      <c r="BW67">
        <v>51.3</v>
      </c>
      <c r="BX67">
        <v>46.6</v>
      </c>
      <c r="BY67">
        <v>41.915700000000001</v>
      </c>
      <c r="BZ67">
        <v>5.354546</v>
      </c>
      <c r="CA67">
        <v>5.0490000000000004</v>
      </c>
      <c r="CB67">
        <v>5.0490000000000004</v>
      </c>
      <c r="CC67">
        <v>-0.89259999999999995</v>
      </c>
      <c r="CD67">
        <v>5.0490000000000004</v>
      </c>
      <c r="CE67">
        <v>4401081</v>
      </c>
      <c r="CF67">
        <v>1</v>
      </c>
      <c r="CI67">
        <v>3.7892999999999999</v>
      </c>
      <c r="CJ67">
        <v>7.1764000000000001</v>
      </c>
      <c r="CK67">
        <v>8.9042999999999992</v>
      </c>
      <c r="CL67">
        <v>10.880699999999999</v>
      </c>
      <c r="CM67">
        <v>11.912100000000001</v>
      </c>
      <c r="CN67">
        <v>15.255699999999999</v>
      </c>
      <c r="CO67">
        <v>4.2079000000000004</v>
      </c>
      <c r="CP67">
        <v>7.7460000000000004</v>
      </c>
      <c r="CQ67">
        <v>9.5777999999999999</v>
      </c>
      <c r="CR67">
        <v>11.5794</v>
      </c>
      <c r="CS67">
        <v>12.895200000000001</v>
      </c>
      <c r="CT67">
        <v>17.698399999999999</v>
      </c>
      <c r="CU67">
        <v>24.993600000000001</v>
      </c>
      <c r="CV67">
        <v>24.936900000000001</v>
      </c>
      <c r="CW67">
        <v>24.930399999999999</v>
      </c>
      <c r="CX67">
        <v>25.139500000000002</v>
      </c>
      <c r="CY67">
        <v>24.974799999999998</v>
      </c>
      <c r="CZ67">
        <v>24.720500000000001</v>
      </c>
      <c r="DB67">
        <v>16784</v>
      </c>
      <c r="DC67">
        <v>673</v>
      </c>
      <c r="DD67">
        <v>12</v>
      </c>
      <c r="DF67" t="s">
        <v>528</v>
      </c>
      <c r="DG67">
        <v>254</v>
      </c>
      <c r="DH67">
        <v>962</v>
      </c>
      <c r="DI67">
        <v>6</v>
      </c>
      <c r="DJ67">
        <v>5</v>
      </c>
      <c r="DK67">
        <v>30.000001999999999</v>
      </c>
      <c r="DL67">
        <v>26.666665999999999</v>
      </c>
      <c r="DM67">
        <v>5.354546</v>
      </c>
      <c r="DN67">
        <v>1489.0072</v>
      </c>
      <c r="DO67">
        <v>1411.7284999999999</v>
      </c>
      <c r="DP67">
        <v>1198.2428</v>
      </c>
      <c r="DQ67">
        <v>1100.4857</v>
      </c>
      <c r="DR67">
        <v>1030.9784999999999</v>
      </c>
      <c r="DS67">
        <v>1003.3428</v>
      </c>
      <c r="DT67">
        <v>854.27859999999998</v>
      </c>
      <c r="DU67">
        <v>64.193600000000004</v>
      </c>
      <c r="DV67">
        <v>57.547899999999998</v>
      </c>
      <c r="DW67">
        <v>56.699300000000001</v>
      </c>
      <c r="DX67">
        <v>56.543599999999998</v>
      </c>
      <c r="DY67">
        <v>52.8857</v>
      </c>
      <c r="DZ67">
        <v>76.496399999999994</v>
      </c>
      <c r="EA67">
        <v>39.936399999999999</v>
      </c>
      <c r="EB67">
        <v>30.529199999999999</v>
      </c>
      <c r="EC67">
        <v>17.928999999999998</v>
      </c>
      <c r="ED67">
        <v>10.805099999999999</v>
      </c>
      <c r="EE67">
        <v>7.5507999999999997</v>
      </c>
      <c r="EF67">
        <v>5.5193000000000003</v>
      </c>
      <c r="EG67">
        <v>4.1111000000000004</v>
      </c>
      <c r="EH67">
        <v>3.0522999999999998</v>
      </c>
      <c r="EI67">
        <v>2.5680000000000001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4.2581000000000001E-2</v>
      </c>
      <c r="EY67">
        <v>3.3161000000000003E-2</v>
      </c>
      <c r="EZ67">
        <v>2.6512000000000001E-2</v>
      </c>
      <c r="FA67">
        <v>8.9650000000000007E-3</v>
      </c>
      <c r="FB67">
        <v>9.9430000000000004E-3</v>
      </c>
      <c r="FC67">
        <v>1.6303999999999999E-2</v>
      </c>
      <c r="FD67">
        <v>1.4378E-2</v>
      </c>
      <c r="FE67">
        <v>-3.0000000000000001E-6</v>
      </c>
      <c r="FF67">
        <v>3.0000000000000001E-6</v>
      </c>
      <c r="FG67">
        <v>1.5999999999999999E-5</v>
      </c>
      <c r="FH67">
        <v>4.1E-5</v>
      </c>
      <c r="FI67">
        <v>1.2999999999999999E-5</v>
      </c>
      <c r="FJ67">
        <v>-1.4187999999999999E-2</v>
      </c>
      <c r="FK67">
        <v>-7.9260000000000008E-3</v>
      </c>
      <c r="FL67">
        <v>8.3280000000000007E-2</v>
      </c>
      <c r="FM67">
        <v>8.1240999999999994E-2</v>
      </c>
      <c r="FN67">
        <v>7.9080999999999999E-2</v>
      </c>
      <c r="FO67">
        <v>7.6092999999999994E-2</v>
      </c>
      <c r="FP67">
        <v>8.0731999999999998E-2</v>
      </c>
      <c r="FQ67">
        <v>0.109116</v>
      </c>
      <c r="FR67">
        <v>0.102622</v>
      </c>
      <c r="FS67">
        <v>-0.16556699999999999</v>
      </c>
      <c r="FT67">
        <v>-0.16358300000000001</v>
      </c>
      <c r="FU67">
        <v>-0.16200200000000001</v>
      </c>
      <c r="FV67">
        <v>-0.16137799999999999</v>
      </c>
      <c r="FW67">
        <v>-0.163967</v>
      </c>
      <c r="FX67">
        <v>-0.16966400000000001</v>
      </c>
      <c r="FY67">
        <v>-0.16513800000000001</v>
      </c>
      <c r="FZ67">
        <v>-1.40716</v>
      </c>
      <c r="GA67">
        <v>-1.383149</v>
      </c>
      <c r="GB67">
        <v>-1.3638790000000001</v>
      </c>
      <c r="GC67">
        <v>-1.3560410000000001</v>
      </c>
      <c r="GD67">
        <v>-1.3877569999999999</v>
      </c>
      <c r="GE67">
        <v>-1.4342170000000001</v>
      </c>
      <c r="GF67">
        <v>-1.3791659999999999</v>
      </c>
      <c r="GG67">
        <v>-0.24494199999999999</v>
      </c>
      <c r="GH67">
        <v>-0.22793099999999999</v>
      </c>
      <c r="GI67">
        <v>-0.21795300000000001</v>
      </c>
      <c r="GJ67">
        <v>-0.21564900000000001</v>
      </c>
      <c r="GK67">
        <v>-0.23941299999999999</v>
      </c>
      <c r="GL67">
        <v>-0.33205200000000001</v>
      </c>
      <c r="GM67">
        <v>-0.29293599999999997</v>
      </c>
      <c r="GN67">
        <v>-0.40903299999999998</v>
      </c>
      <c r="GO67">
        <v>-0.38278800000000002</v>
      </c>
      <c r="GP67">
        <v>-0.36232700000000001</v>
      </c>
      <c r="GQ67">
        <v>-0.35452600000000001</v>
      </c>
      <c r="GR67">
        <v>-0.38801600000000003</v>
      </c>
      <c r="GS67">
        <v>-0.47014299999999998</v>
      </c>
      <c r="GT67">
        <v>-0.41203699999999999</v>
      </c>
      <c r="GU67">
        <v>0.41967500000000002</v>
      </c>
      <c r="GV67">
        <v>0.38153900000000002</v>
      </c>
      <c r="GW67">
        <v>0.35497099999999998</v>
      </c>
      <c r="GX67">
        <v>0.28950900000000002</v>
      </c>
      <c r="GY67">
        <v>0.47046199999999999</v>
      </c>
      <c r="GZ67">
        <v>0.377855</v>
      </c>
      <c r="HA67">
        <v>0.32775199999999999</v>
      </c>
      <c r="HB67">
        <v>-15</v>
      </c>
      <c r="HC67">
        <v>-15</v>
      </c>
      <c r="HD67">
        <v>-15</v>
      </c>
      <c r="HE67">
        <v>-15</v>
      </c>
      <c r="HF67">
        <v>-15</v>
      </c>
      <c r="HG67">
        <v>61</v>
      </c>
      <c r="HH67">
        <v>-61</v>
      </c>
      <c r="HI67">
        <v>-1.0498369999999999</v>
      </c>
      <c r="HJ67">
        <v>-1.038448</v>
      </c>
      <c r="HK67">
        <v>-1.0290330000000001</v>
      </c>
      <c r="HL67">
        <v>-1.0250649999999999</v>
      </c>
      <c r="HM67">
        <v>-1.0389649999999999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743.82600000000002</v>
      </c>
      <c r="HX67">
        <v>0</v>
      </c>
      <c r="HZ67">
        <v>743.75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761.80600000000004</v>
      </c>
      <c r="IJ67">
        <v>0</v>
      </c>
      <c r="IL67">
        <v>761.58699999999999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774.30100000000004</v>
      </c>
      <c r="IV67">
        <v>0</v>
      </c>
      <c r="IX67">
        <v>774.52599999999995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779.99599999999998</v>
      </c>
      <c r="JH67">
        <v>0</v>
      </c>
      <c r="JJ67">
        <v>779.99699999999996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752.95699999999999</v>
      </c>
      <c r="JT67">
        <v>0</v>
      </c>
      <c r="JV67">
        <v>752.77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733.01599999999996</v>
      </c>
      <c r="KF67">
        <v>0.10199999999999999</v>
      </c>
      <c r="KH67">
        <v>733.03200000000004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767.76700000000005</v>
      </c>
      <c r="KR67">
        <v>2.5000000000000001E-2</v>
      </c>
      <c r="KT67">
        <v>767.92399999999998</v>
      </c>
      <c r="KU67">
        <v>2.5000000000000001E-2</v>
      </c>
      <c r="KV67">
        <v>124.00451961600001</v>
      </c>
      <c r="KW67">
        <v>114.69023506849999</v>
      </c>
      <c r="KX67">
        <v>94.758238866799999</v>
      </c>
      <c r="KY67">
        <v>83.739258370099989</v>
      </c>
      <c r="KZ67">
        <v>83.232956261999988</v>
      </c>
      <c r="LA67">
        <v>109.4807529648</v>
      </c>
      <c r="LB67">
        <v>87.667778489200003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-17.237862400000001</v>
      </c>
      <c r="LI67">
        <v>-4.1945052</v>
      </c>
      <c r="LJ67">
        <v>-59.914058479999994</v>
      </c>
      <c r="LK67">
        <v>-45.870753436000008</v>
      </c>
      <c r="LL67">
        <v>-36.180982112000002</v>
      </c>
      <c r="LM67">
        <v>-12.212505246000001</v>
      </c>
      <c r="LN67">
        <v>-13.816508692000001</v>
      </c>
      <c r="LO67">
        <v>-3.0348031719999997</v>
      </c>
      <c r="LP67">
        <v>-8.8983790319999976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15.747554999999998</v>
      </c>
      <c r="LY67">
        <v>15.57672</v>
      </c>
      <c r="LZ67">
        <v>15.435495000000001</v>
      </c>
      <c r="MA67">
        <v>15.375974999999999</v>
      </c>
      <c r="MB67">
        <v>15.584474999999999</v>
      </c>
      <c r="MC67">
        <v>0</v>
      </c>
      <c r="MD67">
        <v>0</v>
      </c>
      <c r="ME67">
        <v>-15.7237087712</v>
      </c>
      <c r="MF67">
        <v>-13.1169503949</v>
      </c>
      <c r="MG67">
        <v>-12.3577825329</v>
      </c>
      <c r="MH67">
        <v>-12.1935707964</v>
      </c>
      <c r="MI67">
        <v>-12.661524094099999</v>
      </c>
      <c r="MJ67">
        <v>-25.4007826128</v>
      </c>
      <c r="MK67">
        <v>-11.698809270399998</v>
      </c>
      <c r="ML67">
        <v>64.114307364800027</v>
      </c>
      <c r="MM67">
        <v>71.279251237599979</v>
      </c>
      <c r="MN67">
        <v>61.654969221899989</v>
      </c>
      <c r="MO67">
        <v>74.709157327699984</v>
      </c>
      <c r="MP67">
        <v>72.339398475899984</v>
      </c>
      <c r="MQ67">
        <v>63.80730478000001</v>
      </c>
      <c r="MR67">
        <v>62.876084986800016</v>
      </c>
    </row>
    <row r="68" spans="1:356" x14ac:dyDescent="0.25">
      <c r="A68">
        <v>207</v>
      </c>
      <c r="B68" t="s">
        <v>449</v>
      </c>
      <c r="C68" s="3">
        <v>42845.696539351855</v>
      </c>
      <c r="D68">
        <v>63.085099999999997</v>
      </c>
      <c r="E68">
        <v>64.323599999999999</v>
      </c>
      <c r="F68">
        <v>60</v>
      </c>
      <c r="G68">
        <v>67</v>
      </c>
      <c r="H68">
        <v>1.1539999999999999</v>
      </c>
      <c r="I68">
        <v>940.33500000000004</v>
      </c>
      <c r="J68">
        <v>18223</v>
      </c>
      <c r="K68">
        <v>30</v>
      </c>
      <c r="L68">
        <v>239517</v>
      </c>
      <c r="M68">
        <v>239707</v>
      </c>
      <c r="N68">
        <v>139204</v>
      </c>
      <c r="O68">
        <v>139212</v>
      </c>
      <c r="P68">
        <v>139337</v>
      </c>
      <c r="Q68">
        <v>139295</v>
      </c>
      <c r="R68">
        <v>221085</v>
      </c>
      <c r="S68">
        <v>221093</v>
      </c>
      <c r="T68">
        <v>220889</v>
      </c>
      <c r="U68">
        <v>220897</v>
      </c>
      <c r="V68">
        <v>215384</v>
      </c>
      <c r="W68">
        <v>215319</v>
      </c>
      <c r="X68">
        <v>214411</v>
      </c>
      <c r="Y68">
        <v>215376</v>
      </c>
      <c r="Z68">
        <v>294066</v>
      </c>
      <c r="AA68">
        <v>294017</v>
      </c>
      <c r="AB68">
        <v>1362.8100999999999</v>
      </c>
      <c r="AC68">
        <v>26879.2559</v>
      </c>
      <c r="AD68">
        <v>1</v>
      </c>
      <c r="AE68">
        <v>46.389299999999999</v>
      </c>
      <c r="AF68">
        <v>46.389299999999999</v>
      </c>
      <c r="AG68">
        <v>46.389299999999999</v>
      </c>
      <c r="AH68">
        <v>46.389299999999999</v>
      </c>
      <c r="AI68">
        <v>46.389299999999999</v>
      </c>
      <c r="AJ68">
        <v>46.389299999999999</v>
      </c>
      <c r="AK68">
        <v>46.389299999999999</v>
      </c>
      <c r="AL68">
        <v>1204.4921999999999</v>
      </c>
      <c r="AM68">
        <v>1129.5962</v>
      </c>
      <c r="AN68">
        <v>1070.3334</v>
      </c>
      <c r="AO68">
        <v>884.51670000000001</v>
      </c>
      <c r="AP68">
        <v>1087.1679999999999</v>
      </c>
      <c r="AQ68">
        <v>1014.5269</v>
      </c>
      <c r="AR68">
        <v>993.79499999999996</v>
      </c>
      <c r="AS68">
        <v>972.66520000000003</v>
      </c>
      <c r="AT68">
        <v>955.03859999999997</v>
      </c>
      <c r="AU68">
        <v>941.68709999999999</v>
      </c>
      <c r="AV68">
        <v>928.73869999999999</v>
      </c>
      <c r="AW68">
        <v>912.23749999999995</v>
      </c>
      <c r="AX68">
        <v>15.4</v>
      </c>
      <c r="AY68">
        <v>19.2</v>
      </c>
      <c r="AZ68">
        <v>30.868300000000001</v>
      </c>
      <c r="BA68">
        <v>18.004899999999999</v>
      </c>
      <c r="BB68">
        <v>10.8</v>
      </c>
      <c r="BC68">
        <v>7.5266000000000002</v>
      </c>
      <c r="BD68">
        <v>5.4778000000000002</v>
      </c>
      <c r="BE68">
        <v>4.0674000000000001</v>
      </c>
      <c r="BF68">
        <v>3.0701000000000001</v>
      </c>
      <c r="BG68">
        <v>2.5669</v>
      </c>
      <c r="BH68">
        <v>2.5749</v>
      </c>
      <c r="BI68">
        <v>89.4</v>
      </c>
      <c r="BJ68">
        <v>135.63999999999999</v>
      </c>
      <c r="BK68">
        <v>150.54</v>
      </c>
      <c r="BL68">
        <v>223.6</v>
      </c>
      <c r="BM68">
        <v>219.96</v>
      </c>
      <c r="BN68">
        <v>324.83999999999997</v>
      </c>
      <c r="BO68">
        <v>303.27999999999997</v>
      </c>
      <c r="BP68">
        <v>449.45</v>
      </c>
      <c r="BQ68">
        <v>407.25</v>
      </c>
      <c r="BR68">
        <v>608.14</v>
      </c>
      <c r="BS68">
        <v>538.65</v>
      </c>
      <c r="BT68">
        <v>807.69</v>
      </c>
      <c r="BU68">
        <v>660.08</v>
      </c>
      <c r="BV68">
        <v>969.71</v>
      </c>
      <c r="BW68">
        <v>51</v>
      </c>
      <c r="BX68">
        <v>46.8</v>
      </c>
      <c r="BY68">
        <v>42.4499</v>
      </c>
      <c r="BZ68">
        <v>59.172728999999997</v>
      </c>
      <c r="CA68">
        <v>38.780099999999997</v>
      </c>
      <c r="CB68">
        <v>43.916600000000003</v>
      </c>
      <c r="CC68">
        <v>-45.540399999999998</v>
      </c>
      <c r="CD68">
        <v>38.780099999999997</v>
      </c>
      <c r="CE68">
        <v>4401083</v>
      </c>
      <c r="CF68">
        <v>2</v>
      </c>
      <c r="CI68">
        <v>3.7549999999999999</v>
      </c>
      <c r="CJ68">
        <v>7.1585999999999999</v>
      </c>
      <c r="CK68">
        <v>8.7521000000000004</v>
      </c>
      <c r="CL68">
        <v>10.866400000000001</v>
      </c>
      <c r="CM68">
        <v>11.7829</v>
      </c>
      <c r="CN68">
        <v>14.9764</v>
      </c>
      <c r="CO68">
        <v>4.2</v>
      </c>
      <c r="CP68">
        <v>7.9269999999999996</v>
      </c>
      <c r="CQ68">
        <v>9.3762000000000008</v>
      </c>
      <c r="CR68">
        <v>11.754</v>
      </c>
      <c r="CS68">
        <v>13.1921</v>
      </c>
      <c r="CT68">
        <v>16.009499999999999</v>
      </c>
      <c r="CU68">
        <v>25.011299999999999</v>
      </c>
      <c r="CV68">
        <v>24.911100000000001</v>
      </c>
      <c r="CW68">
        <v>24.9864</v>
      </c>
      <c r="CX68">
        <v>25.003299999999999</v>
      </c>
      <c r="CY68">
        <v>25.072099999999999</v>
      </c>
      <c r="CZ68">
        <v>24.6782</v>
      </c>
      <c r="DB68">
        <v>16784</v>
      </c>
      <c r="DC68">
        <v>673</v>
      </c>
      <c r="DD68">
        <v>13</v>
      </c>
      <c r="DF68" t="s">
        <v>528</v>
      </c>
      <c r="DG68">
        <v>254</v>
      </c>
      <c r="DH68">
        <v>962</v>
      </c>
      <c r="DI68">
        <v>6</v>
      </c>
      <c r="DJ68">
        <v>5</v>
      </c>
      <c r="DK68">
        <v>30.000001999999999</v>
      </c>
      <c r="DL68">
        <v>23</v>
      </c>
      <c r="DM68">
        <v>59.172728999999997</v>
      </c>
      <c r="DN68">
        <v>1487.3</v>
      </c>
      <c r="DO68">
        <v>1401.0215000000001</v>
      </c>
      <c r="DP68">
        <v>1203.2786000000001</v>
      </c>
      <c r="DQ68">
        <v>1117.9286</v>
      </c>
      <c r="DR68">
        <v>1047.9286</v>
      </c>
      <c r="DS68">
        <v>936.79280000000006</v>
      </c>
      <c r="DT68">
        <v>903.29280000000006</v>
      </c>
      <c r="DU68">
        <v>75.186400000000006</v>
      </c>
      <c r="DV68">
        <v>68.402100000000004</v>
      </c>
      <c r="DW68">
        <v>66.947100000000006</v>
      </c>
      <c r="DX68">
        <v>67.496399999999994</v>
      </c>
      <c r="DY68">
        <v>58.449300000000001</v>
      </c>
      <c r="DZ68">
        <v>77.279300000000006</v>
      </c>
      <c r="EA68">
        <v>69.259299999999996</v>
      </c>
      <c r="EB68">
        <v>30.868300000000001</v>
      </c>
      <c r="EC68">
        <v>18.004899999999999</v>
      </c>
      <c r="ED68">
        <v>10.8</v>
      </c>
      <c r="EE68">
        <v>7.5266000000000002</v>
      </c>
      <c r="EF68">
        <v>5.4778000000000002</v>
      </c>
      <c r="EG68">
        <v>4.0674000000000001</v>
      </c>
      <c r="EH68">
        <v>3.0701000000000001</v>
      </c>
      <c r="EI68">
        <v>2.5669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4.3508999999999999E-2</v>
      </c>
      <c r="EY68">
        <v>3.5677E-2</v>
      </c>
      <c r="EZ68">
        <v>2.8850000000000001E-2</v>
      </c>
      <c r="FA68">
        <v>9.7400000000000004E-3</v>
      </c>
      <c r="FB68">
        <v>1.0496E-2</v>
      </c>
      <c r="FC68">
        <v>1.7298999999999998E-2</v>
      </c>
      <c r="FD68">
        <v>1.5306999999999999E-2</v>
      </c>
      <c r="FE68">
        <v>-5.0000000000000004E-6</v>
      </c>
      <c r="FF68">
        <v>-7.9999999999999996E-6</v>
      </c>
      <c r="FG68">
        <v>9.9999999999999995E-7</v>
      </c>
      <c r="FH68">
        <v>3.4999999999999997E-5</v>
      </c>
      <c r="FI68">
        <v>1.5E-5</v>
      </c>
      <c r="FJ68">
        <v>-1.5243E-2</v>
      </c>
      <c r="FK68">
        <v>-8.5719999999999998E-3</v>
      </c>
      <c r="FL68">
        <v>8.3298999999999998E-2</v>
      </c>
      <c r="FM68">
        <v>8.1259999999999999E-2</v>
      </c>
      <c r="FN68">
        <v>7.9097000000000001E-2</v>
      </c>
      <c r="FO68">
        <v>7.6105999999999993E-2</v>
      </c>
      <c r="FP68">
        <v>8.0742999999999995E-2</v>
      </c>
      <c r="FQ68">
        <v>0.109184</v>
      </c>
      <c r="FR68">
        <v>0.10256800000000001</v>
      </c>
      <c r="FS68">
        <v>-0.16578599999999999</v>
      </c>
      <c r="FT68">
        <v>-0.163803</v>
      </c>
      <c r="FU68">
        <v>-0.16222300000000001</v>
      </c>
      <c r="FV68">
        <v>-0.16162799999999999</v>
      </c>
      <c r="FW68">
        <v>-0.164294</v>
      </c>
      <c r="FX68">
        <v>-0.16963</v>
      </c>
      <c r="FY68">
        <v>-0.165516</v>
      </c>
      <c r="FZ68">
        <v>-1.4028959999999999</v>
      </c>
      <c r="GA68">
        <v>-1.3792390000000001</v>
      </c>
      <c r="GB68">
        <v>-1.3597889999999999</v>
      </c>
      <c r="GC68">
        <v>-1.352649</v>
      </c>
      <c r="GD68">
        <v>-1.38642</v>
      </c>
      <c r="GE68">
        <v>-1.4229069999999999</v>
      </c>
      <c r="GF68">
        <v>-1.372968</v>
      </c>
      <c r="GG68">
        <v>-0.24571200000000001</v>
      </c>
      <c r="GH68">
        <v>-0.228662</v>
      </c>
      <c r="GI68">
        <v>-0.21861800000000001</v>
      </c>
      <c r="GJ68">
        <v>-0.21626600000000001</v>
      </c>
      <c r="GK68">
        <v>-0.240039</v>
      </c>
      <c r="GL68">
        <v>-0.33369300000000002</v>
      </c>
      <c r="GM68">
        <v>-0.29281000000000001</v>
      </c>
      <c r="GN68">
        <v>-0.40821600000000002</v>
      </c>
      <c r="GO68">
        <v>-0.38195000000000001</v>
      </c>
      <c r="GP68">
        <v>-0.36170099999999999</v>
      </c>
      <c r="GQ68">
        <v>-0.35412100000000002</v>
      </c>
      <c r="GR68">
        <v>-0.38785399999999998</v>
      </c>
      <c r="GS68">
        <v>-0.46736299999999997</v>
      </c>
      <c r="GT68">
        <v>-0.414823</v>
      </c>
      <c r="GU68">
        <v>0.41953600000000002</v>
      </c>
      <c r="GV68">
        <v>0.38113900000000001</v>
      </c>
      <c r="GW68">
        <v>0.35384399999999999</v>
      </c>
      <c r="GX68">
        <v>0.28795599999999999</v>
      </c>
      <c r="GY68">
        <v>0.46830899999999998</v>
      </c>
      <c r="GZ68">
        <v>0.37646600000000002</v>
      </c>
      <c r="HA68">
        <v>0.32761400000000002</v>
      </c>
      <c r="HB68">
        <v>-25</v>
      </c>
      <c r="HC68">
        <v>-25</v>
      </c>
      <c r="HD68">
        <v>-25</v>
      </c>
      <c r="HE68">
        <v>-25</v>
      </c>
      <c r="HF68">
        <v>-20</v>
      </c>
      <c r="HG68">
        <v>68</v>
      </c>
      <c r="HH68">
        <v>-68</v>
      </c>
      <c r="HI68">
        <v>-1.0496920000000001</v>
      </c>
      <c r="HJ68">
        <v>-1.0382990000000001</v>
      </c>
      <c r="HK68">
        <v>-1.0288539999999999</v>
      </c>
      <c r="HL68">
        <v>-1.024872</v>
      </c>
      <c r="HM68">
        <v>-1.0390550000000001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743.82600000000002</v>
      </c>
      <c r="HX68">
        <v>0</v>
      </c>
      <c r="HZ68">
        <v>743.75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761.80600000000004</v>
      </c>
      <c r="IJ68">
        <v>0</v>
      </c>
      <c r="IL68">
        <v>761.58699999999999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774.30100000000004</v>
      </c>
      <c r="IV68">
        <v>0</v>
      </c>
      <c r="IX68">
        <v>774.52599999999995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779.99599999999998</v>
      </c>
      <c r="JH68">
        <v>0</v>
      </c>
      <c r="JJ68">
        <v>779.99699999999996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752.95699999999999</v>
      </c>
      <c r="JT68">
        <v>0</v>
      </c>
      <c r="JV68">
        <v>752.77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733.01599999999996</v>
      </c>
      <c r="KF68">
        <v>0.10199999999999999</v>
      </c>
      <c r="KH68">
        <v>733.03200000000004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767.76700000000005</v>
      </c>
      <c r="KR68">
        <v>2.5000000000000001E-2</v>
      </c>
      <c r="KT68">
        <v>767.92399999999998</v>
      </c>
      <c r="KU68">
        <v>2.5000000000000001E-2</v>
      </c>
      <c r="KV68">
        <v>123.89060269999999</v>
      </c>
      <c r="KW68">
        <v>113.84700709000001</v>
      </c>
      <c r="KX68">
        <v>95.175727424200005</v>
      </c>
      <c r="KY68">
        <v>85.081074031599982</v>
      </c>
      <c r="KZ68">
        <v>84.612898949799998</v>
      </c>
      <c r="LA68">
        <v>102.28278507520001</v>
      </c>
      <c r="LB68">
        <v>92.648935910400013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-17.234407999999998</v>
      </c>
      <c r="LI68">
        <v>-4.2041063999999997</v>
      </c>
      <c r="LJ68">
        <v>-61.031587583999993</v>
      </c>
      <c r="LK68">
        <v>-49.196075891</v>
      </c>
      <c r="LL68">
        <v>-39.231272439000001</v>
      </c>
      <c r="LM68">
        <v>-13.222143975</v>
      </c>
      <c r="LN68">
        <v>-14.572660619999999</v>
      </c>
      <c r="LO68">
        <v>-2.9254967919999979</v>
      </c>
      <c r="LP68">
        <v>-9.2469394799999982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26.2423</v>
      </c>
      <c r="LY68">
        <v>25.957475000000002</v>
      </c>
      <c r="LZ68">
        <v>25.721349999999997</v>
      </c>
      <c r="MA68">
        <v>25.6218</v>
      </c>
      <c r="MB68">
        <v>20.781100000000002</v>
      </c>
      <c r="MC68">
        <v>0</v>
      </c>
      <c r="MD68">
        <v>0</v>
      </c>
      <c r="ME68">
        <v>-18.474200716800002</v>
      </c>
      <c r="MF68">
        <v>-15.640960990200002</v>
      </c>
      <c r="MG68">
        <v>-14.635841107800001</v>
      </c>
      <c r="MH68">
        <v>-14.5971764424</v>
      </c>
      <c r="MI68">
        <v>-14.0301115227</v>
      </c>
      <c r="MJ68">
        <v>-25.787561454900004</v>
      </c>
      <c r="MK68">
        <v>-20.279815632999998</v>
      </c>
      <c r="ML68">
        <v>70.627114399199996</v>
      </c>
      <c r="MM68">
        <v>74.967445208800015</v>
      </c>
      <c r="MN68">
        <v>67.029963877399993</v>
      </c>
      <c r="MO68">
        <v>82.883553614199982</v>
      </c>
      <c r="MP68">
        <v>76.791226807100003</v>
      </c>
      <c r="MQ68">
        <v>56.335318828300004</v>
      </c>
      <c r="MR68">
        <v>58.918074397400019</v>
      </c>
    </row>
    <row r="69" spans="1:356" x14ac:dyDescent="0.25">
      <c r="A69">
        <v>207</v>
      </c>
      <c r="B69" t="s">
        <v>450</v>
      </c>
      <c r="C69" s="3">
        <v>42845.697812500002</v>
      </c>
      <c r="D69">
        <v>63.317999999999998</v>
      </c>
      <c r="E69">
        <v>64.582599999999999</v>
      </c>
      <c r="F69">
        <v>41</v>
      </c>
      <c r="G69">
        <v>66</v>
      </c>
      <c r="H69">
        <v>1.1539999999999999</v>
      </c>
      <c r="I69">
        <v>913.71990000000005</v>
      </c>
      <c r="J69">
        <v>17716</v>
      </c>
      <c r="K69">
        <v>30</v>
      </c>
      <c r="L69">
        <v>239517</v>
      </c>
      <c r="M69">
        <v>239707</v>
      </c>
      <c r="N69">
        <v>139204</v>
      </c>
      <c r="O69">
        <v>139212</v>
      </c>
      <c r="P69">
        <v>139337</v>
      </c>
      <c r="Q69">
        <v>139295</v>
      </c>
      <c r="R69">
        <v>221085</v>
      </c>
      <c r="S69">
        <v>221093</v>
      </c>
      <c r="T69">
        <v>220889</v>
      </c>
      <c r="U69">
        <v>220897</v>
      </c>
      <c r="V69">
        <v>215384</v>
      </c>
      <c r="W69">
        <v>215319</v>
      </c>
      <c r="X69">
        <v>214411</v>
      </c>
      <c r="Y69">
        <v>215376</v>
      </c>
      <c r="Z69">
        <v>294066</v>
      </c>
      <c r="AA69">
        <v>294017</v>
      </c>
      <c r="AB69">
        <v>1362.8100999999999</v>
      </c>
      <c r="AC69">
        <v>26897.041000000001</v>
      </c>
      <c r="AD69">
        <v>1</v>
      </c>
      <c r="AE69">
        <v>47.2941</v>
      </c>
      <c r="AF69">
        <v>47.2941</v>
      </c>
      <c r="AG69">
        <v>47.2941</v>
      </c>
      <c r="AH69">
        <v>47.2941</v>
      </c>
      <c r="AI69">
        <v>47.2941</v>
      </c>
      <c r="AJ69">
        <v>47.2941</v>
      </c>
      <c r="AK69">
        <v>47.2941</v>
      </c>
      <c r="AL69">
        <v>1227.9296999999999</v>
      </c>
      <c r="AM69">
        <v>1156.6356000000001</v>
      </c>
      <c r="AN69">
        <v>1102.3334</v>
      </c>
      <c r="AO69">
        <v>888.12379999999996</v>
      </c>
      <c r="AP69">
        <v>1083.0498</v>
      </c>
      <c r="AQ69">
        <v>1011.1928</v>
      </c>
      <c r="AR69">
        <v>991.49080000000004</v>
      </c>
      <c r="AS69">
        <v>971.17340000000002</v>
      </c>
      <c r="AT69">
        <v>954.31740000000002</v>
      </c>
      <c r="AU69">
        <v>940.92380000000003</v>
      </c>
      <c r="AV69">
        <v>928.88080000000002</v>
      </c>
      <c r="AW69">
        <v>912.35400000000004</v>
      </c>
      <c r="AX69">
        <v>15.6</v>
      </c>
      <c r="AY69">
        <v>31.2</v>
      </c>
      <c r="AZ69">
        <v>30.712199999999999</v>
      </c>
      <c r="BA69">
        <v>17.9818</v>
      </c>
      <c r="BB69">
        <v>10.791600000000001</v>
      </c>
      <c r="BC69">
        <v>7.4981999999999998</v>
      </c>
      <c r="BD69">
        <v>5.4348000000000001</v>
      </c>
      <c r="BE69">
        <v>4.0808999999999997</v>
      </c>
      <c r="BF69">
        <v>3.0672999999999999</v>
      </c>
      <c r="BG69">
        <v>2.5672000000000001</v>
      </c>
      <c r="BH69">
        <v>2.5727000000000002</v>
      </c>
      <c r="BI69">
        <v>88.71</v>
      </c>
      <c r="BJ69">
        <v>136</v>
      </c>
      <c r="BK69">
        <v>150.02000000000001</v>
      </c>
      <c r="BL69">
        <v>224.94</v>
      </c>
      <c r="BM69">
        <v>220.86</v>
      </c>
      <c r="BN69">
        <v>328.05</v>
      </c>
      <c r="BO69">
        <v>304.3</v>
      </c>
      <c r="BP69">
        <v>453.91</v>
      </c>
      <c r="BQ69">
        <v>409.1</v>
      </c>
      <c r="BR69">
        <v>611.38</v>
      </c>
      <c r="BS69">
        <v>542.44000000000005</v>
      </c>
      <c r="BT69">
        <v>813.23</v>
      </c>
      <c r="BU69">
        <v>660.01</v>
      </c>
      <c r="BV69">
        <v>975.89</v>
      </c>
      <c r="BW69">
        <v>49.1</v>
      </c>
      <c r="BX69">
        <v>46.5</v>
      </c>
      <c r="BY69">
        <v>42.080399999999997</v>
      </c>
      <c r="BZ69">
        <v>39.681820000000002</v>
      </c>
      <c r="CA69">
        <v>33.5015</v>
      </c>
      <c r="CB69">
        <v>33.5015</v>
      </c>
      <c r="CC69">
        <v>-71.632099999999994</v>
      </c>
      <c r="CD69">
        <v>33.5015</v>
      </c>
      <c r="CE69">
        <v>4401087</v>
      </c>
      <c r="CF69">
        <v>1</v>
      </c>
      <c r="CI69">
        <v>3.7107000000000001</v>
      </c>
      <c r="CJ69">
        <v>7.0320999999999998</v>
      </c>
      <c r="CK69">
        <v>8.7949999999999999</v>
      </c>
      <c r="CL69">
        <v>10.847099999999999</v>
      </c>
      <c r="CM69">
        <v>11.7379</v>
      </c>
      <c r="CN69">
        <v>15.2064</v>
      </c>
      <c r="CO69">
        <v>4.0671999999999997</v>
      </c>
      <c r="CP69">
        <v>7.8437999999999999</v>
      </c>
      <c r="CQ69">
        <v>8.8688000000000002</v>
      </c>
      <c r="CR69">
        <v>12.4406</v>
      </c>
      <c r="CS69">
        <v>13.0703</v>
      </c>
      <c r="CT69">
        <v>15.921900000000001</v>
      </c>
      <c r="CU69">
        <v>24.922499999999999</v>
      </c>
      <c r="CV69">
        <v>24.931899999999999</v>
      </c>
      <c r="CW69">
        <v>24.974499999999999</v>
      </c>
      <c r="CX69">
        <v>25.029900000000001</v>
      </c>
      <c r="CY69">
        <v>24.9939</v>
      </c>
      <c r="CZ69">
        <v>24.899100000000001</v>
      </c>
      <c r="DB69">
        <v>16784</v>
      </c>
      <c r="DC69">
        <v>673</v>
      </c>
      <c r="DD69">
        <v>14</v>
      </c>
      <c r="DF69" t="s">
        <v>528</v>
      </c>
      <c r="DG69">
        <v>254</v>
      </c>
      <c r="DH69">
        <v>962</v>
      </c>
      <c r="DI69">
        <v>6</v>
      </c>
      <c r="DJ69">
        <v>5</v>
      </c>
      <c r="DK69">
        <v>30.000001999999999</v>
      </c>
      <c r="DL69">
        <v>23.5</v>
      </c>
      <c r="DM69">
        <v>39.681820000000002</v>
      </c>
      <c r="DN69">
        <v>1503.1713999999999</v>
      </c>
      <c r="DO69">
        <v>1423.9928</v>
      </c>
      <c r="DP69">
        <v>1210.4928</v>
      </c>
      <c r="DQ69">
        <v>1125.3785</v>
      </c>
      <c r="DR69">
        <v>996.75</v>
      </c>
      <c r="DS69">
        <v>962.52139999999997</v>
      </c>
      <c r="DT69">
        <v>888.92139999999995</v>
      </c>
      <c r="DU69">
        <v>70.685000000000002</v>
      </c>
      <c r="DV69">
        <v>64.419300000000007</v>
      </c>
      <c r="DW69">
        <v>69.328599999999994</v>
      </c>
      <c r="DX69">
        <v>64.194999999999993</v>
      </c>
      <c r="DY69">
        <v>57.303600000000003</v>
      </c>
      <c r="DZ69">
        <v>51.429299999999998</v>
      </c>
      <c r="EA69">
        <v>88.613600000000005</v>
      </c>
      <c r="EB69">
        <v>30.712199999999999</v>
      </c>
      <c r="EC69">
        <v>17.9818</v>
      </c>
      <c r="ED69">
        <v>10.791600000000001</v>
      </c>
      <c r="EE69">
        <v>7.4981999999999998</v>
      </c>
      <c r="EF69">
        <v>5.4348000000000001</v>
      </c>
      <c r="EG69">
        <v>4.0808999999999997</v>
      </c>
      <c r="EH69">
        <v>3.0672999999999999</v>
      </c>
      <c r="EI69">
        <v>2.5672000000000001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4.6259000000000002E-2</v>
      </c>
      <c r="EY69">
        <v>3.7033000000000003E-2</v>
      </c>
      <c r="EZ69">
        <v>2.9953E-2</v>
      </c>
      <c r="FA69">
        <v>1.0600999999999999E-2</v>
      </c>
      <c r="FB69">
        <v>1.1259E-2</v>
      </c>
      <c r="FC69">
        <v>1.8345E-2</v>
      </c>
      <c r="FD69">
        <v>1.6256E-2</v>
      </c>
      <c r="FE69">
        <v>-1.0000000000000001E-5</v>
      </c>
      <c r="FF69">
        <v>-2.0000000000000002E-5</v>
      </c>
      <c r="FG69">
        <v>-2.5000000000000001E-5</v>
      </c>
      <c r="FH69">
        <v>1.8E-5</v>
      </c>
      <c r="FI69">
        <v>1.1E-5</v>
      </c>
      <c r="FJ69">
        <v>-1.6136000000000001E-2</v>
      </c>
      <c r="FK69">
        <v>-9.1070000000000005E-3</v>
      </c>
      <c r="FL69">
        <v>8.3285999999999999E-2</v>
      </c>
      <c r="FM69">
        <v>8.1244999999999998E-2</v>
      </c>
      <c r="FN69">
        <v>7.9087000000000005E-2</v>
      </c>
      <c r="FO69">
        <v>7.6092999999999994E-2</v>
      </c>
      <c r="FP69">
        <v>8.0749000000000001E-2</v>
      </c>
      <c r="FQ69">
        <v>0.10916099999999999</v>
      </c>
      <c r="FR69">
        <v>0.102592</v>
      </c>
      <c r="FS69">
        <v>-0.16566500000000001</v>
      </c>
      <c r="FT69">
        <v>-0.163691</v>
      </c>
      <c r="FU69">
        <v>-0.16206400000000001</v>
      </c>
      <c r="FV69">
        <v>-0.161499</v>
      </c>
      <c r="FW69">
        <v>-0.16404299999999999</v>
      </c>
      <c r="FX69">
        <v>-0.16932</v>
      </c>
      <c r="FY69">
        <v>-0.16508300000000001</v>
      </c>
      <c r="FZ69">
        <v>-1.4017850000000001</v>
      </c>
      <c r="GA69">
        <v>-1.3780110000000001</v>
      </c>
      <c r="GB69">
        <v>-1.3576010000000001</v>
      </c>
      <c r="GC69">
        <v>-1.3508119999999999</v>
      </c>
      <c r="GD69">
        <v>-1.3837660000000001</v>
      </c>
      <c r="GE69">
        <v>-1.4137930000000001</v>
      </c>
      <c r="GF69">
        <v>-1.363599</v>
      </c>
      <c r="GG69">
        <v>-0.245312</v>
      </c>
      <c r="GH69">
        <v>-0.22824700000000001</v>
      </c>
      <c r="GI69">
        <v>-0.21829999999999999</v>
      </c>
      <c r="GJ69">
        <v>-0.21587999999999999</v>
      </c>
      <c r="GK69">
        <v>-0.23999899999999999</v>
      </c>
      <c r="GL69">
        <v>-0.33310600000000001</v>
      </c>
      <c r="GM69">
        <v>-0.292908</v>
      </c>
      <c r="GN69">
        <v>-0.409113</v>
      </c>
      <c r="GO69">
        <v>-0.38300800000000002</v>
      </c>
      <c r="GP69">
        <v>-0.36230899999999999</v>
      </c>
      <c r="GQ69">
        <v>-0.355072</v>
      </c>
      <c r="GR69">
        <v>-0.38699800000000001</v>
      </c>
      <c r="GS69">
        <v>-0.46832699999999999</v>
      </c>
      <c r="GT69">
        <v>-0.41362399999999999</v>
      </c>
      <c r="GU69">
        <v>0.41966799999999999</v>
      </c>
      <c r="GV69">
        <v>0.38083299999999998</v>
      </c>
      <c r="GW69">
        <v>0.352246</v>
      </c>
      <c r="GX69">
        <v>0.28655599999999998</v>
      </c>
      <c r="GY69">
        <v>0.46588299999999999</v>
      </c>
      <c r="GZ69">
        <v>0.37349300000000002</v>
      </c>
      <c r="HA69">
        <v>0.32738099999999998</v>
      </c>
      <c r="HB69">
        <v>-30</v>
      </c>
      <c r="HC69">
        <v>-30</v>
      </c>
      <c r="HD69">
        <v>-30</v>
      </c>
      <c r="HE69">
        <v>-30</v>
      </c>
      <c r="HF69">
        <v>-25</v>
      </c>
      <c r="HG69">
        <v>75</v>
      </c>
      <c r="HH69">
        <v>-75</v>
      </c>
      <c r="HI69">
        <v>-1.049301</v>
      </c>
      <c r="HJ69">
        <v>-1.0379100000000001</v>
      </c>
      <c r="HK69">
        <v>-1.0284599999999999</v>
      </c>
      <c r="HL69">
        <v>-1.0244690000000001</v>
      </c>
      <c r="HM69">
        <v>-1.0385709999999999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743.82600000000002</v>
      </c>
      <c r="HX69">
        <v>0</v>
      </c>
      <c r="HZ69">
        <v>743.75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761.80600000000004</v>
      </c>
      <c r="IJ69">
        <v>0</v>
      </c>
      <c r="IL69">
        <v>761.58699999999999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774.30100000000004</v>
      </c>
      <c r="IV69">
        <v>0</v>
      </c>
      <c r="IX69">
        <v>774.52599999999995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779.99599999999998</v>
      </c>
      <c r="JH69">
        <v>0</v>
      </c>
      <c r="JJ69">
        <v>779.99699999999996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752.95699999999999</v>
      </c>
      <c r="JT69">
        <v>0</v>
      </c>
      <c r="JV69">
        <v>752.77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733.01599999999996</v>
      </c>
      <c r="KF69">
        <v>0.10199999999999999</v>
      </c>
      <c r="KH69">
        <v>733.03200000000004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767.76700000000005</v>
      </c>
      <c r="KR69">
        <v>2.5000000000000001E-2</v>
      </c>
      <c r="KT69">
        <v>767.92399999999998</v>
      </c>
      <c r="KU69">
        <v>2.5000000000000001E-2</v>
      </c>
      <c r="KV69">
        <v>125.1931332204</v>
      </c>
      <c r="KW69">
        <v>115.69229503599999</v>
      </c>
      <c r="KX69">
        <v>95.73424407360001</v>
      </c>
      <c r="KY69">
        <v>85.633426200499997</v>
      </c>
      <c r="KZ69">
        <v>80.486565749999997</v>
      </c>
      <c r="LA69">
        <v>105.06979854539999</v>
      </c>
      <c r="LB69">
        <v>91.196224268799995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-17.202912000000001</v>
      </c>
      <c r="LI69">
        <v>-4.1931082000000002</v>
      </c>
      <c r="LJ69">
        <v>-64.831154464999997</v>
      </c>
      <c r="LK69">
        <v>-51.004321143000013</v>
      </c>
      <c r="LL69">
        <v>-40.630282728000005</v>
      </c>
      <c r="LM69">
        <v>-14.344272627999999</v>
      </c>
      <c r="LN69">
        <v>-15.595042820000003</v>
      </c>
      <c r="LO69">
        <v>-3.1230687369999992</v>
      </c>
      <c r="LP69">
        <v>-9.7483692509999997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31.479030000000002</v>
      </c>
      <c r="LY69">
        <v>31.137300000000003</v>
      </c>
      <c r="LZ69">
        <v>30.8538</v>
      </c>
      <c r="MA69">
        <v>30.734070000000003</v>
      </c>
      <c r="MB69">
        <v>25.964274999999997</v>
      </c>
      <c r="MC69">
        <v>0</v>
      </c>
      <c r="MD69">
        <v>0</v>
      </c>
      <c r="ME69">
        <v>-17.339878720000002</v>
      </c>
      <c r="MF69">
        <v>-14.703511967100003</v>
      </c>
      <c r="MG69">
        <v>-15.134433379999999</v>
      </c>
      <c r="MH69">
        <v>-13.858416599999998</v>
      </c>
      <c r="MI69">
        <v>-13.7528066964</v>
      </c>
      <c r="MJ69">
        <v>-17.131408405799998</v>
      </c>
      <c r="MK69">
        <v>-25.955632348800002</v>
      </c>
      <c r="ML69">
        <v>74.501130035399996</v>
      </c>
      <c r="MM69">
        <v>81.121761925899975</v>
      </c>
      <c r="MN69">
        <v>70.823327965600001</v>
      </c>
      <c r="MO69">
        <v>88.164806972500003</v>
      </c>
      <c r="MP69">
        <v>77.102991233599994</v>
      </c>
      <c r="MQ69">
        <v>67.612409402599994</v>
      </c>
      <c r="MR69">
        <v>51.299114468999996</v>
      </c>
    </row>
    <row r="70" spans="1:356" x14ac:dyDescent="0.25">
      <c r="A70">
        <v>207</v>
      </c>
      <c r="B70" t="s">
        <v>451</v>
      </c>
      <c r="C70" s="3">
        <v>42845.698796296296</v>
      </c>
      <c r="D70">
        <v>64.016000000000005</v>
      </c>
      <c r="E70">
        <v>65.091099999999997</v>
      </c>
      <c r="F70">
        <v>18</v>
      </c>
      <c r="G70">
        <v>65</v>
      </c>
      <c r="H70">
        <v>1.1539999999999999</v>
      </c>
      <c r="I70">
        <v>911.66780000000006</v>
      </c>
      <c r="J70">
        <v>17655</v>
      </c>
      <c r="K70">
        <v>30</v>
      </c>
      <c r="L70">
        <v>239517</v>
      </c>
      <c r="M70">
        <v>239707</v>
      </c>
      <c r="N70">
        <v>139204</v>
      </c>
      <c r="O70">
        <v>139212</v>
      </c>
      <c r="P70">
        <v>139337</v>
      </c>
      <c r="Q70">
        <v>139295</v>
      </c>
      <c r="R70">
        <v>221085</v>
      </c>
      <c r="S70">
        <v>221093</v>
      </c>
      <c r="T70">
        <v>220889</v>
      </c>
      <c r="U70">
        <v>220897</v>
      </c>
      <c r="V70">
        <v>215384</v>
      </c>
      <c r="W70">
        <v>215319</v>
      </c>
      <c r="X70">
        <v>214411</v>
      </c>
      <c r="Y70">
        <v>215376</v>
      </c>
      <c r="Z70">
        <v>294066</v>
      </c>
      <c r="AA70">
        <v>294017</v>
      </c>
      <c r="AB70">
        <v>1362.8100999999999</v>
      </c>
      <c r="AC70">
        <v>26915.2988</v>
      </c>
      <c r="AD70">
        <v>1</v>
      </c>
      <c r="AE70">
        <v>48.196899999999999</v>
      </c>
      <c r="AF70">
        <v>48.196899999999999</v>
      </c>
      <c r="AG70">
        <v>48.196899999999999</v>
      </c>
      <c r="AH70">
        <v>48.196899999999999</v>
      </c>
      <c r="AI70">
        <v>48.196899999999999</v>
      </c>
      <c r="AJ70">
        <v>48.196899999999999</v>
      </c>
      <c r="AK70">
        <v>48.196899999999999</v>
      </c>
      <c r="AL70">
        <v>1205.6641</v>
      </c>
      <c r="AM70">
        <v>1131.3492000000001</v>
      </c>
      <c r="AN70">
        <v>1064.1666</v>
      </c>
      <c r="AO70">
        <v>880.69380000000001</v>
      </c>
      <c r="AP70">
        <v>1081.3630000000001</v>
      </c>
      <c r="AQ70">
        <v>1009.0236</v>
      </c>
      <c r="AR70">
        <v>988.34140000000002</v>
      </c>
      <c r="AS70">
        <v>967.1739</v>
      </c>
      <c r="AT70">
        <v>949.27560000000005</v>
      </c>
      <c r="AU70">
        <v>935.53430000000003</v>
      </c>
      <c r="AV70">
        <v>922.58169999999996</v>
      </c>
      <c r="AW70">
        <v>905.54729999999995</v>
      </c>
      <c r="AX70">
        <v>15.4</v>
      </c>
      <c r="AY70">
        <v>23.2</v>
      </c>
      <c r="AZ70">
        <v>30.934799999999999</v>
      </c>
      <c r="BA70">
        <v>18.307500000000001</v>
      </c>
      <c r="BB70">
        <v>11.0677</v>
      </c>
      <c r="BC70">
        <v>7.6993</v>
      </c>
      <c r="BD70">
        <v>5.5641999999999996</v>
      </c>
      <c r="BE70">
        <v>4.1292</v>
      </c>
      <c r="BF70">
        <v>3.0861999999999998</v>
      </c>
      <c r="BG70">
        <v>2.5674000000000001</v>
      </c>
      <c r="BH70">
        <v>2.5705</v>
      </c>
      <c r="BI70">
        <v>87.99</v>
      </c>
      <c r="BJ70">
        <v>134.83000000000001</v>
      </c>
      <c r="BK70">
        <v>147.74</v>
      </c>
      <c r="BL70">
        <v>220.27</v>
      </c>
      <c r="BM70">
        <v>217.17</v>
      </c>
      <c r="BN70">
        <v>319.70999999999998</v>
      </c>
      <c r="BO70">
        <v>298.89999999999998</v>
      </c>
      <c r="BP70">
        <v>443.42</v>
      </c>
      <c r="BQ70">
        <v>404.98</v>
      </c>
      <c r="BR70">
        <v>603.5</v>
      </c>
      <c r="BS70">
        <v>540.13</v>
      </c>
      <c r="BT70">
        <v>814.86</v>
      </c>
      <c r="BU70">
        <v>659.75</v>
      </c>
      <c r="BV70">
        <v>982.64</v>
      </c>
      <c r="BW70">
        <v>50.8</v>
      </c>
      <c r="BX70">
        <v>46.9</v>
      </c>
      <c r="BY70">
        <v>40.191400000000002</v>
      </c>
      <c r="BZ70">
        <v>23.336362999999999</v>
      </c>
      <c r="CA70">
        <v>21.939399999999999</v>
      </c>
      <c r="CB70">
        <v>21.939399999999999</v>
      </c>
      <c r="CC70">
        <v>-49.887999999999998</v>
      </c>
      <c r="CD70">
        <v>21.939399999999999</v>
      </c>
      <c r="CE70">
        <v>4401087</v>
      </c>
      <c r="CF70">
        <v>2</v>
      </c>
      <c r="CI70">
        <v>3.77</v>
      </c>
      <c r="CJ70">
        <v>6.9485999999999999</v>
      </c>
      <c r="CK70">
        <v>8.8193000000000001</v>
      </c>
      <c r="CL70">
        <v>10.7029</v>
      </c>
      <c r="CM70">
        <v>11.741400000000001</v>
      </c>
      <c r="CN70">
        <v>15.4114</v>
      </c>
      <c r="CO70">
        <v>4.3171999999999997</v>
      </c>
      <c r="CP70">
        <v>7.7141000000000002</v>
      </c>
      <c r="CQ70">
        <v>9.6719000000000008</v>
      </c>
      <c r="CR70">
        <v>11.859400000000001</v>
      </c>
      <c r="CS70">
        <v>13.4703</v>
      </c>
      <c r="CT70">
        <v>16.601600000000001</v>
      </c>
      <c r="CU70">
        <v>24.985399999999998</v>
      </c>
      <c r="CV70">
        <v>24.9968</v>
      </c>
      <c r="CW70">
        <v>25.023900000000001</v>
      </c>
      <c r="CX70">
        <v>25.105399999999999</v>
      </c>
      <c r="CY70">
        <v>25.135100000000001</v>
      </c>
      <c r="CZ70">
        <v>24.739599999999999</v>
      </c>
      <c r="DB70">
        <v>16784</v>
      </c>
      <c r="DC70">
        <v>673</v>
      </c>
      <c r="DD70">
        <v>15</v>
      </c>
      <c r="DF70" t="s">
        <v>528</v>
      </c>
      <c r="DG70">
        <v>254</v>
      </c>
      <c r="DH70">
        <v>962</v>
      </c>
      <c r="DI70">
        <v>6</v>
      </c>
      <c r="DJ70">
        <v>5</v>
      </c>
      <c r="DK70">
        <v>30.000001999999999</v>
      </c>
      <c r="DL70">
        <v>28.666665999999999</v>
      </c>
      <c r="DM70">
        <v>23.336362999999999</v>
      </c>
      <c r="DN70">
        <v>1531.0286000000001</v>
      </c>
      <c r="DO70">
        <v>1467.4572000000001</v>
      </c>
      <c r="DP70">
        <v>1258.3214</v>
      </c>
      <c r="DQ70">
        <v>1175.4142999999999</v>
      </c>
      <c r="DR70">
        <v>1072.2213999999999</v>
      </c>
      <c r="DS70">
        <v>1003.0428000000001</v>
      </c>
      <c r="DT70">
        <v>979.3143</v>
      </c>
      <c r="DU70">
        <v>81.599999999999994</v>
      </c>
      <c r="DV70">
        <v>74.194999999999993</v>
      </c>
      <c r="DW70">
        <v>68.305000000000007</v>
      </c>
      <c r="DX70">
        <v>65.226399999999998</v>
      </c>
      <c r="DY70">
        <v>56.604300000000002</v>
      </c>
      <c r="DZ70">
        <v>44.967100000000002</v>
      </c>
      <c r="EA70">
        <v>103.6221</v>
      </c>
      <c r="EB70">
        <v>30.934799999999999</v>
      </c>
      <c r="EC70">
        <v>18.307500000000001</v>
      </c>
      <c r="ED70">
        <v>11.0677</v>
      </c>
      <c r="EE70">
        <v>7.6993</v>
      </c>
      <c r="EF70">
        <v>5.5641999999999996</v>
      </c>
      <c r="EG70">
        <v>4.1292</v>
      </c>
      <c r="EH70">
        <v>3.0861999999999998</v>
      </c>
      <c r="EI70">
        <v>2.5674000000000001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4.8659000000000001E-2</v>
      </c>
      <c r="EY70">
        <v>3.8621000000000003E-2</v>
      </c>
      <c r="EZ70">
        <v>3.1191E-2</v>
      </c>
      <c r="FA70">
        <v>1.1259999999999999E-2</v>
      </c>
      <c r="FB70">
        <v>1.1949E-2</v>
      </c>
      <c r="FC70">
        <v>1.8152000000000001E-2</v>
      </c>
      <c r="FD70">
        <v>1.6048E-2</v>
      </c>
      <c r="FE70">
        <v>-1.5E-5</v>
      </c>
      <c r="FF70">
        <v>-3.8000000000000002E-5</v>
      </c>
      <c r="FG70">
        <v>-5.3999999999999998E-5</v>
      </c>
      <c r="FH70">
        <v>0</v>
      </c>
      <c r="FI70">
        <v>-1.0000000000000001E-5</v>
      </c>
      <c r="FJ70">
        <v>-1.5009E-2</v>
      </c>
      <c r="FK70">
        <v>-8.3759999999999998E-3</v>
      </c>
      <c r="FL70">
        <v>8.3279000000000006E-2</v>
      </c>
      <c r="FM70">
        <v>8.1236000000000003E-2</v>
      </c>
      <c r="FN70">
        <v>7.9073000000000004E-2</v>
      </c>
      <c r="FO70">
        <v>7.6079999999999995E-2</v>
      </c>
      <c r="FP70">
        <v>8.0724000000000004E-2</v>
      </c>
      <c r="FQ70">
        <v>0.10913200000000001</v>
      </c>
      <c r="FR70">
        <v>0.102505</v>
      </c>
      <c r="FS70">
        <v>-0.165326</v>
      </c>
      <c r="FT70">
        <v>-0.16337499999999999</v>
      </c>
      <c r="FU70">
        <v>-0.161805</v>
      </c>
      <c r="FV70">
        <v>-0.161214</v>
      </c>
      <c r="FW70">
        <v>-0.16384199999999999</v>
      </c>
      <c r="FX70">
        <v>-0.16933400000000001</v>
      </c>
      <c r="FY70">
        <v>-0.16530700000000001</v>
      </c>
      <c r="FZ70">
        <v>-1.398995</v>
      </c>
      <c r="GA70">
        <v>-1.375556</v>
      </c>
      <c r="GB70">
        <v>-1.356106</v>
      </c>
      <c r="GC70">
        <v>-1.348608</v>
      </c>
      <c r="GD70">
        <v>-1.3825609999999999</v>
      </c>
      <c r="GE70">
        <v>-1.4232590000000001</v>
      </c>
      <c r="GF70">
        <v>-1.375181</v>
      </c>
      <c r="GG70">
        <v>-0.24488599999999999</v>
      </c>
      <c r="GH70">
        <v>-0.22780800000000001</v>
      </c>
      <c r="GI70">
        <v>-0.217775</v>
      </c>
      <c r="GJ70">
        <v>-0.21538599999999999</v>
      </c>
      <c r="GK70">
        <v>-0.23921500000000001</v>
      </c>
      <c r="GL70">
        <v>-0.33221400000000001</v>
      </c>
      <c r="GM70">
        <v>-0.291329</v>
      </c>
      <c r="GN70">
        <v>-0.40910299999999999</v>
      </c>
      <c r="GO70">
        <v>-0.38321499999999997</v>
      </c>
      <c r="GP70">
        <v>-0.363035</v>
      </c>
      <c r="GQ70">
        <v>-0.355657</v>
      </c>
      <c r="GR70">
        <v>-0.38878400000000002</v>
      </c>
      <c r="GS70">
        <v>-0.46938200000000002</v>
      </c>
      <c r="GT70">
        <v>-0.41722799999999999</v>
      </c>
      <c r="GU70">
        <v>0.42027999999999999</v>
      </c>
      <c r="GV70">
        <v>0.38258300000000001</v>
      </c>
      <c r="GW70">
        <v>0.35612199999999999</v>
      </c>
      <c r="GX70">
        <v>0.29008200000000001</v>
      </c>
      <c r="GY70">
        <v>0.46903</v>
      </c>
      <c r="GZ70">
        <v>0.37450499999999998</v>
      </c>
      <c r="HA70">
        <v>0.32726</v>
      </c>
      <c r="HB70">
        <v>-35</v>
      </c>
      <c r="HC70">
        <v>-35</v>
      </c>
      <c r="HD70">
        <v>-35</v>
      </c>
      <c r="HE70">
        <v>-35</v>
      </c>
      <c r="HF70">
        <v>-30</v>
      </c>
      <c r="HG70">
        <v>68</v>
      </c>
      <c r="HH70">
        <v>-68</v>
      </c>
      <c r="HI70">
        <v>-1.0482659999999999</v>
      </c>
      <c r="HJ70">
        <v>-1.0368949999999999</v>
      </c>
      <c r="HK70">
        <v>-1.0274989999999999</v>
      </c>
      <c r="HL70">
        <v>-1.0235380000000001</v>
      </c>
      <c r="HM70">
        <v>-1.038036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743.82600000000002</v>
      </c>
      <c r="HX70">
        <v>0</v>
      </c>
      <c r="HZ70">
        <v>743.75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761.80600000000004</v>
      </c>
      <c r="IJ70">
        <v>0</v>
      </c>
      <c r="IL70">
        <v>761.58699999999999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774.30100000000004</v>
      </c>
      <c r="IV70">
        <v>0</v>
      </c>
      <c r="IX70">
        <v>774.52599999999995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779.99599999999998</v>
      </c>
      <c r="JH70">
        <v>0</v>
      </c>
      <c r="JJ70">
        <v>779.99699999999996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752.95699999999999</v>
      </c>
      <c r="JT70">
        <v>0</v>
      </c>
      <c r="JV70">
        <v>752.77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733.01599999999996</v>
      </c>
      <c r="KF70">
        <v>0.10199999999999999</v>
      </c>
      <c r="KH70">
        <v>733.03200000000004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767.76700000000005</v>
      </c>
      <c r="KR70">
        <v>2.5000000000000001E-2</v>
      </c>
      <c r="KT70">
        <v>767.92399999999998</v>
      </c>
      <c r="KU70">
        <v>2.5000000000000001E-2</v>
      </c>
      <c r="KV70">
        <v>127.50253077940002</v>
      </c>
      <c r="KW70">
        <v>119.21035309920001</v>
      </c>
      <c r="KX70">
        <v>99.49924806220001</v>
      </c>
      <c r="KY70">
        <v>89.425519943999987</v>
      </c>
      <c r="KZ70">
        <v>86.554000293599998</v>
      </c>
      <c r="LA70">
        <v>109.46406684960002</v>
      </c>
      <c r="LB70">
        <v>100.3846123215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-17.2043344</v>
      </c>
      <c r="LI70">
        <v>-4.1987978000000004</v>
      </c>
      <c r="LJ70">
        <v>-68.052712779999993</v>
      </c>
      <c r="LK70">
        <v>-53.073077147999996</v>
      </c>
      <c r="LL70">
        <v>-42.225072522000005</v>
      </c>
      <c r="LM70">
        <v>-15.185326079999999</v>
      </c>
      <c r="LN70">
        <v>-16.506395778999998</v>
      </c>
      <c r="LO70">
        <v>-4.4733030370000026</v>
      </c>
      <c r="LP70">
        <v>-10.550388631999999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36.689309999999999</v>
      </c>
      <c r="LY70">
        <v>36.291324999999993</v>
      </c>
      <c r="LZ70">
        <v>35.962464999999995</v>
      </c>
      <c r="MA70">
        <v>35.823830000000001</v>
      </c>
      <c r="MB70">
        <v>31.141079999999999</v>
      </c>
      <c r="MC70">
        <v>0</v>
      </c>
      <c r="MD70">
        <v>0</v>
      </c>
      <c r="ME70">
        <v>-19.982697599999998</v>
      </c>
      <c r="MF70">
        <v>-16.902214560000001</v>
      </c>
      <c r="MG70">
        <v>-14.875121375000001</v>
      </c>
      <c r="MH70">
        <v>-14.0488533904</v>
      </c>
      <c r="MI70">
        <v>-13.540597624500002</v>
      </c>
      <c r="MJ70">
        <v>-14.938700159400002</v>
      </c>
      <c r="MK70">
        <v>-30.188122770900002</v>
      </c>
      <c r="ML70">
        <v>76.156430399400023</v>
      </c>
      <c r="MM70">
        <v>85.526386391199992</v>
      </c>
      <c r="MN70">
        <v>78.361519165199994</v>
      </c>
      <c r="MO70">
        <v>96.015170473599994</v>
      </c>
      <c r="MP70">
        <v>87.648086890099989</v>
      </c>
      <c r="MQ70">
        <v>72.847729253200015</v>
      </c>
      <c r="MR70">
        <v>55.447303118600011</v>
      </c>
    </row>
    <row r="71" spans="1:356" x14ac:dyDescent="0.25">
      <c r="A71">
        <v>207</v>
      </c>
      <c r="B71" t="s">
        <v>452</v>
      </c>
      <c r="C71" s="3">
        <v>42845.700011574074</v>
      </c>
      <c r="D71">
        <v>64.808099999999996</v>
      </c>
      <c r="E71">
        <v>65.637900000000002</v>
      </c>
      <c r="F71">
        <v>39</v>
      </c>
      <c r="G71">
        <v>76</v>
      </c>
      <c r="H71">
        <v>1.1472</v>
      </c>
      <c r="I71">
        <v>1114.5465999999999</v>
      </c>
      <c r="J71">
        <v>17859</v>
      </c>
      <c r="K71">
        <v>30</v>
      </c>
      <c r="L71">
        <v>239517</v>
      </c>
      <c r="M71">
        <v>239707</v>
      </c>
      <c r="N71">
        <v>139204</v>
      </c>
      <c r="O71">
        <v>139212</v>
      </c>
      <c r="P71">
        <v>139337</v>
      </c>
      <c r="Q71">
        <v>139295</v>
      </c>
      <c r="R71">
        <v>221085</v>
      </c>
      <c r="S71">
        <v>221093</v>
      </c>
      <c r="T71">
        <v>220889</v>
      </c>
      <c r="U71">
        <v>220897</v>
      </c>
      <c r="V71">
        <v>215384</v>
      </c>
      <c r="W71">
        <v>215319</v>
      </c>
      <c r="X71">
        <v>214411</v>
      </c>
      <c r="Y71">
        <v>215376</v>
      </c>
      <c r="Z71">
        <v>294066</v>
      </c>
      <c r="AA71">
        <v>294017</v>
      </c>
      <c r="AB71">
        <v>1362.8100999999999</v>
      </c>
      <c r="AC71">
        <v>26933.6211</v>
      </c>
      <c r="AD71">
        <v>1</v>
      </c>
      <c r="AE71">
        <v>49.472700000000003</v>
      </c>
      <c r="AF71">
        <v>49.472700000000003</v>
      </c>
      <c r="AG71">
        <v>49.472700000000003</v>
      </c>
      <c r="AH71">
        <v>49.472700000000003</v>
      </c>
      <c r="AI71">
        <v>49.472700000000003</v>
      </c>
      <c r="AJ71">
        <v>49.472700000000003</v>
      </c>
      <c r="AK71">
        <v>49.472700000000003</v>
      </c>
      <c r="AL71">
        <v>1233.7891</v>
      </c>
      <c r="AM71">
        <v>1140.5056</v>
      </c>
      <c r="AN71">
        <v>1092</v>
      </c>
      <c r="AO71">
        <v>863.63930000000005</v>
      </c>
      <c r="AP71">
        <v>1080.931</v>
      </c>
      <c r="AQ71">
        <v>1000.2759</v>
      </c>
      <c r="AR71">
        <v>977.82100000000003</v>
      </c>
      <c r="AS71">
        <v>953.93650000000002</v>
      </c>
      <c r="AT71">
        <v>934.1857</v>
      </c>
      <c r="AU71">
        <v>918.61929999999995</v>
      </c>
      <c r="AV71">
        <v>904.14319999999998</v>
      </c>
      <c r="AW71">
        <v>883.48580000000004</v>
      </c>
      <c r="AX71">
        <v>15.4</v>
      </c>
      <c r="AY71">
        <v>22.4</v>
      </c>
      <c r="AZ71">
        <v>30.542100000000001</v>
      </c>
      <c r="BA71">
        <v>16.551400000000001</v>
      </c>
      <c r="BB71">
        <v>9.5564</v>
      </c>
      <c r="BC71">
        <v>6.5835999999999997</v>
      </c>
      <c r="BD71">
        <v>4.7037000000000004</v>
      </c>
      <c r="BE71">
        <v>3.4752999999999998</v>
      </c>
      <c r="BF71">
        <v>2.5903999999999998</v>
      </c>
      <c r="BG71">
        <v>2.1836000000000002</v>
      </c>
      <c r="BH71">
        <v>2.1873999999999998</v>
      </c>
      <c r="BI71">
        <v>80.72</v>
      </c>
      <c r="BJ71">
        <v>140.96</v>
      </c>
      <c r="BK71">
        <v>143.99</v>
      </c>
      <c r="BL71">
        <v>241.35</v>
      </c>
      <c r="BM71">
        <v>214.67</v>
      </c>
      <c r="BN71">
        <v>354.36</v>
      </c>
      <c r="BO71">
        <v>299.95</v>
      </c>
      <c r="BP71">
        <v>498.67</v>
      </c>
      <c r="BQ71">
        <v>409.76</v>
      </c>
      <c r="BR71">
        <v>685.36</v>
      </c>
      <c r="BS71">
        <v>543.84</v>
      </c>
      <c r="BT71">
        <v>927.4</v>
      </c>
      <c r="BU71">
        <v>660.37</v>
      </c>
      <c r="BV71">
        <v>1105.9501</v>
      </c>
      <c r="BW71">
        <v>50.1</v>
      </c>
      <c r="BX71">
        <v>47</v>
      </c>
      <c r="BY71">
        <v>42.374099999999999</v>
      </c>
      <c r="BZ71">
        <v>-39.799999</v>
      </c>
      <c r="CA71">
        <v>-31.069199999999999</v>
      </c>
      <c r="CB71">
        <v>31.428699999999999</v>
      </c>
      <c r="CC71">
        <v>-26.453099999999999</v>
      </c>
      <c r="CD71">
        <v>-31.069199999999999</v>
      </c>
      <c r="CE71">
        <v>4301013</v>
      </c>
      <c r="CF71">
        <v>1</v>
      </c>
      <c r="CI71">
        <v>4.0029000000000003</v>
      </c>
      <c r="CJ71">
        <v>7.7135999999999996</v>
      </c>
      <c r="CK71">
        <v>9.5021000000000004</v>
      </c>
      <c r="CL71">
        <v>11.615</v>
      </c>
      <c r="CM71">
        <v>12.769299999999999</v>
      </c>
      <c r="CN71">
        <v>16.171399999999998</v>
      </c>
      <c r="CO71">
        <v>4.3360000000000003</v>
      </c>
      <c r="CP71">
        <v>8.32</v>
      </c>
      <c r="CQ71">
        <v>10.103999999999999</v>
      </c>
      <c r="CR71">
        <v>12.311999999999999</v>
      </c>
      <c r="CS71">
        <v>13.918699999999999</v>
      </c>
      <c r="CT71">
        <v>17.066700000000001</v>
      </c>
      <c r="CU71">
        <v>24.981300000000001</v>
      </c>
      <c r="CV71">
        <v>24.9468</v>
      </c>
      <c r="CW71">
        <v>24.8916</v>
      </c>
      <c r="CX71">
        <v>25.0581</v>
      </c>
      <c r="CY71">
        <v>24.9756</v>
      </c>
      <c r="CZ71">
        <v>24.929600000000001</v>
      </c>
      <c r="DB71">
        <v>16784</v>
      </c>
      <c r="DC71">
        <v>673</v>
      </c>
      <c r="DD71">
        <v>16</v>
      </c>
      <c r="DF71" t="s">
        <v>529</v>
      </c>
      <c r="DG71">
        <v>216</v>
      </c>
      <c r="DH71">
        <v>937</v>
      </c>
      <c r="DI71">
        <v>5</v>
      </c>
      <c r="DJ71">
        <v>5</v>
      </c>
      <c r="DK71">
        <v>30.000001999999999</v>
      </c>
      <c r="DL71">
        <v>34.166663999999997</v>
      </c>
      <c r="DM71">
        <v>-39.799999</v>
      </c>
      <c r="DN71">
        <v>1659.8571999999999</v>
      </c>
      <c r="DO71">
        <v>1557.6857</v>
      </c>
      <c r="DP71">
        <v>1260.2643</v>
      </c>
      <c r="DQ71">
        <v>1211.9713999999999</v>
      </c>
      <c r="DR71">
        <v>1084.8357000000001</v>
      </c>
      <c r="DS71">
        <v>1082.6642999999999</v>
      </c>
      <c r="DT71">
        <v>928.12860000000001</v>
      </c>
      <c r="DU71">
        <v>64.3964</v>
      </c>
      <c r="DV71">
        <v>60.969299999999997</v>
      </c>
      <c r="DW71">
        <v>67.58</v>
      </c>
      <c r="DX71">
        <v>68.414299999999997</v>
      </c>
      <c r="DY71">
        <v>57.568600000000004</v>
      </c>
      <c r="DZ71">
        <v>72.867099999999994</v>
      </c>
      <c r="EA71">
        <v>82.915700000000001</v>
      </c>
      <c r="EB71">
        <v>30.542100000000001</v>
      </c>
      <c r="EC71">
        <v>16.551400000000001</v>
      </c>
      <c r="ED71">
        <v>9.5564</v>
      </c>
      <c r="EE71">
        <v>6.5835999999999997</v>
      </c>
      <c r="EF71">
        <v>4.7037000000000004</v>
      </c>
      <c r="EG71">
        <v>3.4752999999999998</v>
      </c>
      <c r="EH71">
        <v>2.5903999999999998</v>
      </c>
      <c r="EI71">
        <v>2.1836000000000002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4.5544000000000001E-2</v>
      </c>
      <c r="EY71">
        <v>3.5757999999999998E-2</v>
      </c>
      <c r="EZ71">
        <v>2.8712000000000001E-2</v>
      </c>
      <c r="FA71">
        <v>9.8989999999999998E-3</v>
      </c>
      <c r="FB71">
        <v>1.0370000000000001E-2</v>
      </c>
      <c r="FC71">
        <v>1.6744999999999999E-2</v>
      </c>
      <c r="FD71">
        <v>1.4654E-2</v>
      </c>
      <c r="FE71">
        <v>-7.9999999999999996E-6</v>
      </c>
      <c r="FF71">
        <v>-1.4E-5</v>
      </c>
      <c r="FG71">
        <v>-1.0000000000000001E-5</v>
      </c>
      <c r="FH71">
        <v>2.9E-5</v>
      </c>
      <c r="FI71">
        <v>2.4000000000000001E-5</v>
      </c>
      <c r="FJ71">
        <v>-9.8709999999999996E-3</v>
      </c>
      <c r="FK71">
        <v>-5.1989999999999996E-3</v>
      </c>
      <c r="FL71">
        <v>8.2950999999999997E-2</v>
      </c>
      <c r="FM71">
        <v>8.0929000000000001E-2</v>
      </c>
      <c r="FN71">
        <v>7.8793000000000002E-2</v>
      </c>
      <c r="FO71">
        <v>7.5803999999999996E-2</v>
      </c>
      <c r="FP71">
        <v>8.0438999999999997E-2</v>
      </c>
      <c r="FQ71">
        <v>0.108781</v>
      </c>
      <c r="FR71">
        <v>0.102294</v>
      </c>
      <c r="FS71">
        <v>-0.156502</v>
      </c>
      <c r="FT71">
        <v>-0.15457099999999999</v>
      </c>
      <c r="FU71">
        <v>-0.15295</v>
      </c>
      <c r="FV71">
        <v>-0.15245700000000001</v>
      </c>
      <c r="FW71">
        <v>-0.15491199999999999</v>
      </c>
      <c r="FX71">
        <v>-0.16052900000000001</v>
      </c>
      <c r="FY71">
        <v>-0.15631700000000001</v>
      </c>
      <c r="FZ71">
        <v>-1.3988339999999999</v>
      </c>
      <c r="GA71">
        <v>-1.374417</v>
      </c>
      <c r="GB71">
        <v>-1.353207</v>
      </c>
      <c r="GC71">
        <v>-1.346938</v>
      </c>
      <c r="GD71">
        <v>-1.3811979999999999</v>
      </c>
      <c r="GE71">
        <v>-1.4350419999999999</v>
      </c>
      <c r="GF71">
        <v>-1.38168</v>
      </c>
      <c r="GG71">
        <v>-0.229435</v>
      </c>
      <c r="GH71">
        <v>-0.21365200000000001</v>
      </c>
      <c r="GI71">
        <v>-0.204567</v>
      </c>
      <c r="GJ71">
        <v>-0.20219899999999999</v>
      </c>
      <c r="GK71">
        <v>-0.224716</v>
      </c>
      <c r="GL71">
        <v>-0.31138500000000002</v>
      </c>
      <c r="GM71">
        <v>-0.27448299999999998</v>
      </c>
      <c r="GN71">
        <v>-0.41334700000000002</v>
      </c>
      <c r="GO71">
        <v>-0.38602300000000001</v>
      </c>
      <c r="GP71">
        <v>-0.36396499999999998</v>
      </c>
      <c r="GQ71">
        <v>-0.35722399999999999</v>
      </c>
      <c r="GR71">
        <v>-0.38973000000000002</v>
      </c>
      <c r="GS71">
        <v>-0.47251900000000002</v>
      </c>
      <c r="GT71">
        <v>-0.41473199999999999</v>
      </c>
      <c r="GU71">
        <v>0.41666500000000001</v>
      </c>
      <c r="GV71">
        <v>0.37168000000000001</v>
      </c>
      <c r="GW71">
        <v>0.33023999999999998</v>
      </c>
      <c r="GX71">
        <v>0.26463799999999998</v>
      </c>
      <c r="GY71">
        <v>0.42246400000000001</v>
      </c>
      <c r="GZ71">
        <v>0.33663999999999999</v>
      </c>
      <c r="HA71">
        <v>0.29483199999999998</v>
      </c>
      <c r="HB71">
        <v>-40</v>
      </c>
      <c r="HC71">
        <v>-40</v>
      </c>
      <c r="HD71">
        <v>-40</v>
      </c>
      <c r="HE71">
        <v>-40</v>
      </c>
      <c r="HF71">
        <v>-35</v>
      </c>
      <c r="HG71">
        <v>61</v>
      </c>
      <c r="HH71">
        <v>-61</v>
      </c>
      <c r="HI71">
        <v>-0.99813799999999997</v>
      </c>
      <c r="HJ71">
        <v>-0.98750400000000005</v>
      </c>
      <c r="HK71">
        <v>-0.97879700000000003</v>
      </c>
      <c r="HL71">
        <v>-0.97542200000000001</v>
      </c>
      <c r="HM71">
        <v>-0.98939100000000002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743.82600000000002</v>
      </c>
      <c r="HX71">
        <v>0</v>
      </c>
      <c r="HZ71">
        <v>743.75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761.80600000000004</v>
      </c>
      <c r="IJ71">
        <v>0</v>
      </c>
      <c r="IL71">
        <v>761.58699999999999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774.30100000000004</v>
      </c>
      <c r="IV71">
        <v>0</v>
      </c>
      <c r="IX71">
        <v>774.52599999999995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779.99599999999998</v>
      </c>
      <c r="JH71">
        <v>0</v>
      </c>
      <c r="JJ71">
        <v>779.99699999999996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752.95699999999999</v>
      </c>
      <c r="JT71">
        <v>0</v>
      </c>
      <c r="JV71">
        <v>752.77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733.01599999999996</v>
      </c>
      <c r="KF71">
        <v>0.10199999999999999</v>
      </c>
      <c r="KH71">
        <v>733.03200000000004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767.76700000000005</v>
      </c>
      <c r="KR71">
        <v>2.5000000000000001E-2</v>
      </c>
      <c r="KT71">
        <v>767.92399999999998</v>
      </c>
      <c r="KU71">
        <v>2.5000000000000001E-2</v>
      </c>
      <c r="KV71">
        <v>137.6868145972</v>
      </c>
      <c r="KW71">
        <v>126.06194601529999</v>
      </c>
      <c r="KX71">
        <v>99.300004989900003</v>
      </c>
      <c r="KY71">
        <v>91.87228000559999</v>
      </c>
      <c r="KZ71">
        <v>87.263098872300006</v>
      </c>
      <c r="LA71">
        <v>117.7733052183</v>
      </c>
      <c r="LB71">
        <v>94.941987008399991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-16.309746399999998</v>
      </c>
      <c r="LI71">
        <v>-3.9704518000000002</v>
      </c>
      <c r="LJ71">
        <v>-63.697305023999995</v>
      </c>
      <c r="LK71">
        <v>-49.127161248</v>
      </c>
      <c r="LL71">
        <v>-38.839747314</v>
      </c>
      <c r="LM71">
        <v>-13.372400463999998</v>
      </c>
      <c r="LN71">
        <v>-14.356172012</v>
      </c>
      <c r="LO71">
        <v>-9.8644787079999983</v>
      </c>
      <c r="LP71">
        <v>-13.063784400000003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39.925519999999999</v>
      </c>
      <c r="LY71">
        <v>39.500160000000001</v>
      </c>
      <c r="LZ71">
        <v>39.151879999999998</v>
      </c>
      <c r="MA71">
        <v>39.01688</v>
      </c>
      <c r="MB71">
        <v>34.628684999999997</v>
      </c>
      <c r="MC71">
        <v>0</v>
      </c>
      <c r="MD71">
        <v>0</v>
      </c>
      <c r="ME71">
        <v>-14.774788034</v>
      </c>
      <c r="MF71">
        <v>-13.0262128836</v>
      </c>
      <c r="MG71">
        <v>-13.824637859999999</v>
      </c>
      <c r="MH71">
        <v>-13.833303045699999</v>
      </c>
      <c r="MI71">
        <v>-12.936585517600001</v>
      </c>
      <c r="MJ71">
        <v>-22.6897219335</v>
      </c>
      <c r="MK71">
        <v>-22.758950083099997</v>
      </c>
      <c r="ML71">
        <v>99.140241539200005</v>
      </c>
      <c r="MM71">
        <v>103.40873188369999</v>
      </c>
      <c r="MN71">
        <v>85.787499815900006</v>
      </c>
      <c r="MO71">
        <v>103.6834564959</v>
      </c>
      <c r="MP71">
        <v>94.5990263427</v>
      </c>
      <c r="MQ71">
        <v>68.909358176800012</v>
      </c>
      <c r="MR71">
        <v>55.148800725299985</v>
      </c>
    </row>
    <row r="72" spans="1:356" x14ac:dyDescent="0.25">
      <c r="A72">
        <v>207</v>
      </c>
      <c r="B72" t="s">
        <v>453</v>
      </c>
      <c r="C72" s="3">
        <v>42845.701307870368</v>
      </c>
      <c r="D72">
        <v>65.466399999999993</v>
      </c>
      <c r="E72">
        <v>66.205300000000008</v>
      </c>
      <c r="F72">
        <v>35</v>
      </c>
      <c r="G72">
        <v>76</v>
      </c>
      <c r="H72">
        <v>1.1472</v>
      </c>
      <c r="I72">
        <v>1119.4349</v>
      </c>
      <c r="J72">
        <v>17935</v>
      </c>
      <c r="K72">
        <v>30</v>
      </c>
      <c r="L72">
        <v>239517</v>
      </c>
      <c r="M72">
        <v>239707</v>
      </c>
      <c r="N72">
        <v>139204</v>
      </c>
      <c r="O72">
        <v>139212</v>
      </c>
      <c r="P72">
        <v>139337</v>
      </c>
      <c r="Q72">
        <v>139295</v>
      </c>
      <c r="R72">
        <v>221085</v>
      </c>
      <c r="S72">
        <v>221093</v>
      </c>
      <c r="T72">
        <v>220889</v>
      </c>
      <c r="U72">
        <v>220897</v>
      </c>
      <c r="V72">
        <v>215384</v>
      </c>
      <c r="W72">
        <v>215319</v>
      </c>
      <c r="X72">
        <v>214411</v>
      </c>
      <c r="Y72">
        <v>215376</v>
      </c>
      <c r="Z72">
        <v>294066</v>
      </c>
      <c r="AA72">
        <v>294017</v>
      </c>
      <c r="AB72">
        <v>1362.8100999999999</v>
      </c>
      <c r="AC72">
        <v>26951.958999999999</v>
      </c>
      <c r="AD72">
        <v>1</v>
      </c>
      <c r="AE72">
        <v>50.754199999999997</v>
      </c>
      <c r="AF72">
        <v>50.754199999999997</v>
      </c>
      <c r="AG72">
        <v>50.754199999999997</v>
      </c>
      <c r="AH72">
        <v>50.754199999999997</v>
      </c>
      <c r="AI72">
        <v>50.754199999999997</v>
      </c>
      <c r="AJ72">
        <v>50.754199999999997</v>
      </c>
      <c r="AK72">
        <v>50.754199999999997</v>
      </c>
      <c r="AL72">
        <v>1210.3516</v>
      </c>
      <c r="AM72">
        <v>1124.4666999999999</v>
      </c>
      <c r="AN72">
        <v>1067.6666</v>
      </c>
      <c r="AO72">
        <v>856.96259999999995</v>
      </c>
      <c r="AP72">
        <v>1077.2711999999999</v>
      </c>
      <c r="AQ72">
        <v>996.20510000000002</v>
      </c>
      <c r="AR72">
        <v>974.14400000000001</v>
      </c>
      <c r="AS72">
        <v>951.3886</v>
      </c>
      <c r="AT72">
        <v>932.11059999999998</v>
      </c>
      <c r="AU72">
        <v>917.65570000000002</v>
      </c>
      <c r="AV72">
        <v>903.87080000000003</v>
      </c>
      <c r="AW72">
        <v>883.81029999999998</v>
      </c>
      <c r="AX72">
        <v>15.4</v>
      </c>
      <c r="AY72">
        <v>21</v>
      </c>
      <c r="AZ72">
        <v>30.650099999999998</v>
      </c>
      <c r="BA72">
        <v>17.254899999999999</v>
      </c>
      <c r="BB72">
        <v>9.9450000000000003</v>
      </c>
      <c r="BC72">
        <v>6.7839999999999998</v>
      </c>
      <c r="BD72">
        <v>4.8249000000000004</v>
      </c>
      <c r="BE72">
        <v>3.5264000000000002</v>
      </c>
      <c r="BF72">
        <v>2.6052</v>
      </c>
      <c r="BG72">
        <v>2.1831999999999998</v>
      </c>
      <c r="BH72">
        <v>2.1894999999999998</v>
      </c>
      <c r="BI72">
        <v>78.540000000000006</v>
      </c>
      <c r="BJ72">
        <v>135.74</v>
      </c>
      <c r="BK72">
        <v>138.37</v>
      </c>
      <c r="BL72">
        <v>231.62</v>
      </c>
      <c r="BM72">
        <v>208.15</v>
      </c>
      <c r="BN72">
        <v>344.06</v>
      </c>
      <c r="BO72">
        <v>292.77</v>
      </c>
      <c r="BP72">
        <v>487.29</v>
      </c>
      <c r="BQ72">
        <v>403.41</v>
      </c>
      <c r="BR72">
        <v>674.68</v>
      </c>
      <c r="BS72">
        <v>539.07000000000005</v>
      </c>
      <c r="BT72">
        <v>920.44</v>
      </c>
      <c r="BU72">
        <v>660.07</v>
      </c>
      <c r="BV72">
        <v>1103.8</v>
      </c>
      <c r="BW72">
        <v>50.1</v>
      </c>
      <c r="BX72">
        <v>47</v>
      </c>
      <c r="BY72">
        <v>41.684100000000001</v>
      </c>
      <c r="BZ72">
        <v>-11.736364</v>
      </c>
      <c r="CA72">
        <v>-12.7074</v>
      </c>
      <c r="CB72">
        <v>14.6511</v>
      </c>
      <c r="CC72">
        <v>-18.883700000000001</v>
      </c>
      <c r="CD72">
        <v>-12.7074</v>
      </c>
      <c r="CE72">
        <v>4301018</v>
      </c>
      <c r="CF72">
        <v>2</v>
      </c>
      <c r="CI72">
        <v>4.1193</v>
      </c>
      <c r="CJ72">
        <v>7.8228999999999997</v>
      </c>
      <c r="CK72">
        <v>9.6936</v>
      </c>
      <c r="CL72">
        <v>11.6907</v>
      </c>
      <c r="CM72">
        <v>12.879300000000001</v>
      </c>
      <c r="CN72">
        <v>16.105</v>
      </c>
      <c r="CO72">
        <v>4.2134999999999998</v>
      </c>
      <c r="CP72">
        <v>8.2622</v>
      </c>
      <c r="CQ72">
        <v>9.9742999999999995</v>
      </c>
      <c r="CR72">
        <v>12.402699999999999</v>
      </c>
      <c r="CS72">
        <v>13.6486</v>
      </c>
      <c r="CT72">
        <v>17.0486</v>
      </c>
      <c r="CU72">
        <v>24.889099999999999</v>
      </c>
      <c r="CV72">
        <v>24.927900000000001</v>
      </c>
      <c r="CW72">
        <v>24.933900000000001</v>
      </c>
      <c r="CX72">
        <v>25.0639</v>
      </c>
      <c r="CY72">
        <v>24.933800000000002</v>
      </c>
      <c r="CZ72">
        <v>24.924099999999999</v>
      </c>
      <c r="DB72">
        <v>16784</v>
      </c>
      <c r="DC72">
        <v>673</v>
      </c>
      <c r="DD72">
        <v>17</v>
      </c>
      <c r="DF72" t="s">
        <v>529</v>
      </c>
      <c r="DG72">
        <v>216</v>
      </c>
      <c r="DH72">
        <v>937</v>
      </c>
      <c r="DI72">
        <v>5</v>
      </c>
      <c r="DJ72">
        <v>5</v>
      </c>
      <c r="DK72">
        <v>30.000001999999999</v>
      </c>
      <c r="DL72">
        <v>34.333336000000003</v>
      </c>
      <c r="DM72">
        <v>-11.736364</v>
      </c>
      <c r="DN72">
        <v>1632.7572</v>
      </c>
      <c r="DO72">
        <v>1585.4713999999999</v>
      </c>
      <c r="DP72">
        <v>1324.3643</v>
      </c>
      <c r="DQ72">
        <v>1247.1357</v>
      </c>
      <c r="DR72">
        <v>1135.0143</v>
      </c>
      <c r="DS72">
        <v>1113.0358000000001</v>
      </c>
      <c r="DT72">
        <v>985.98569999999995</v>
      </c>
      <c r="DU72">
        <v>74.367900000000006</v>
      </c>
      <c r="DV72">
        <v>68.590699999999998</v>
      </c>
      <c r="DW72">
        <v>65.040000000000006</v>
      </c>
      <c r="DX72">
        <v>64.872100000000003</v>
      </c>
      <c r="DY72">
        <v>54.487900000000003</v>
      </c>
      <c r="DZ72">
        <v>102.7407</v>
      </c>
      <c r="EA72">
        <v>73.599999999999994</v>
      </c>
      <c r="EB72">
        <v>30.650099999999998</v>
      </c>
      <c r="EC72">
        <v>17.254899999999999</v>
      </c>
      <c r="ED72">
        <v>9.9450000000000003</v>
      </c>
      <c r="EE72">
        <v>6.7839999999999998</v>
      </c>
      <c r="EF72">
        <v>4.8249000000000004</v>
      </c>
      <c r="EG72">
        <v>3.5264000000000002</v>
      </c>
      <c r="EH72">
        <v>2.6052</v>
      </c>
      <c r="EI72">
        <v>2.1831999999999998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4.9632999999999997E-2</v>
      </c>
      <c r="EY72">
        <v>3.8699999999999998E-2</v>
      </c>
      <c r="EZ72">
        <v>3.1171000000000001E-2</v>
      </c>
      <c r="FA72">
        <v>1.1072E-2</v>
      </c>
      <c r="FB72">
        <v>1.158E-2</v>
      </c>
      <c r="FC72">
        <v>1.7425E-2</v>
      </c>
      <c r="FD72">
        <v>1.5228999999999999E-2</v>
      </c>
      <c r="FE72">
        <v>-1.2999999999999999E-5</v>
      </c>
      <c r="FF72">
        <v>-2.8E-5</v>
      </c>
      <c r="FG72">
        <v>-4.1E-5</v>
      </c>
      <c r="FH72">
        <v>1.1E-5</v>
      </c>
      <c r="FI72">
        <v>3.9999999999999998E-6</v>
      </c>
      <c r="FJ72">
        <v>-6.8929999999999998E-3</v>
      </c>
      <c r="FK72">
        <v>-3.3509999999999998E-3</v>
      </c>
      <c r="FL72">
        <v>8.2970000000000002E-2</v>
      </c>
      <c r="FM72">
        <v>8.0932000000000004E-2</v>
      </c>
      <c r="FN72">
        <v>7.8784000000000007E-2</v>
      </c>
      <c r="FO72">
        <v>7.5800999999999993E-2</v>
      </c>
      <c r="FP72">
        <v>8.0427999999999999E-2</v>
      </c>
      <c r="FQ72">
        <v>0.108763</v>
      </c>
      <c r="FR72">
        <v>0.102268</v>
      </c>
      <c r="FS72">
        <v>-0.156338</v>
      </c>
      <c r="FT72">
        <v>-0.15453600000000001</v>
      </c>
      <c r="FU72">
        <v>-0.15299499999999999</v>
      </c>
      <c r="FV72">
        <v>-0.152444</v>
      </c>
      <c r="FW72">
        <v>-0.15496599999999999</v>
      </c>
      <c r="FX72">
        <v>-0.160853</v>
      </c>
      <c r="FY72">
        <v>-0.156638</v>
      </c>
      <c r="FZ72">
        <v>-1.39361</v>
      </c>
      <c r="GA72">
        <v>-1.371442</v>
      </c>
      <c r="GB72">
        <v>-1.3512249999999999</v>
      </c>
      <c r="GC72">
        <v>-1.343731</v>
      </c>
      <c r="GD72">
        <v>-1.3791119999999999</v>
      </c>
      <c r="GE72">
        <v>-1.44506</v>
      </c>
      <c r="GF72">
        <v>-1.3906529999999999</v>
      </c>
      <c r="GG72">
        <v>-0.229822</v>
      </c>
      <c r="GH72">
        <v>-0.21374799999999999</v>
      </c>
      <c r="GI72">
        <v>-0.20446</v>
      </c>
      <c r="GJ72">
        <v>-0.202185</v>
      </c>
      <c r="GK72">
        <v>-0.22455900000000001</v>
      </c>
      <c r="GL72">
        <v>-0.31124499999999999</v>
      </c>
      <c r="GM72">
        <v>-0.27422999999999997</v>
      </c>
      <c r="GN72">
        <v>-0.41169299999999998</v>
      </c>
      <c r="GO72">
        <v>-0.38589200000000001</v>
      </c>
      <c r="GP72">
        <v>-0.36490699999999998</v>
      </c>
      <c r="GQ72">
        <v>-0.35766399999999998</v>
      </c>
      <c r="GR72">
        <v>-0.39095200000000002</v>
      </c>
      <c r="GS72">
        <v>-0.47347499999999998</v>
      </c>
      <c r="GT72">
        <v>-0.41597200000000001</v>
      </c>
      <c r="GU72">
        <v>0.41902299999999998</v>
      </c>
      <c r="GV72">
        <v>0.37618000000000001</v>
      </c>
      <c r="GW72">
        <v>0.33717200000000003</v>
      </c>
      <c r="GX72">
        <v>0.269538</v>
      </c>
      <c r="GY72">
        <v>0.42780299999999999</v>
      </c>
      <c r="GZ72">
        <v>0.33946700000000002</v>
      </c>
      <c r="HA72">
        <v>0.29506500000000002</v>
      </c>
      <c r="HB72">
        <v>-45</v>
      </c>
      <c r="HC72">
        <v>-45</v>
      </c>
      <c r="HD72">
        <v>-45</v>
      </c>
      <c r="HE72">
        <v>-45</v>
      </c>
      <c r="HF72">
        <v>-40</v>
      </c>
      <c r="HG72">
        <v>54</v>
      </c>
      <c r="HH72">
        <v>-54</v>
      </c>
      <c r="HI72">
        <v>-0.99777300000000002</v>
      </c>
      <c r="HJ72">
        <v>-0.98715799999999998</v>
      </c>
      <c r="HK72">
        <v>-0.97864799999999996</v>
      </c>
      <c r="HL72">
        <v>-0.97536299999999998</v>
      </c>
      <c r="HM72">
        <v>-0.98953000000000002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743.82600000000002</v>
      </c>
      <c r="HX72">
        <v>0</v>
      </c>
      <c r="HZ72">
        <v>743.75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761.80600000000004</v>
      </c>
      <c r="IJ72">
        <v>0</v>
      </c>
      <c r="IL72">
        <v>761.58699999999999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774.30100000000004</v>
      </c>
      <c r="IV72">
        <v>0</v>
      </c>
      <c r="IX72">
        <v>774.52599999999995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779.99599999999998</v>
      </c>
      <c r="JH72">
        <v>0</v>
      </c>
      <c r="JJ72">
        <v>779.99699999999996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752.95699999999999</v>
      </c>
      <c r="JT72">
        <v>0</v>
      </c>
      <c r="JV72">
        <v>752.77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733.01599999999996</v>
      </c>
      <c r="KF72">
        <v>0.10199999999999999</v>
      </c>
      <c r="KH72">
        <v>733.03200000000004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767.76700000000005</v>
      </c>
      <c r="KR72">
        <v>2.5000000000000001E-2</v>
      </c>
      <c r="KT72">
        <v>767.92399999999998</v>
      </c>
      <c r="KU72">
        <v>2.5000000000000001E-2</v>
      </c>
      <c r="KV72">
        <v>135.469864884</v>
      </c>
      <c r="KW72">
        <v>128.31537134479998</v>
      </c>
      <c r="KX72">
        <v>104.3387170112</v>
      </c>
      <c r="KY72">
        <v>94.534133195699994</v>
      </c>
      <c r="KZ72">
        <v>91.286930120400001</v>
      </c>
      <c r="LA72">
        <v>121.05711271540001</v>
      </c>
      <c r="LB72">
        <v>100.83478556759999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-16.342664800000001</v>
      </c>
      <c r="LI72">
        <v>-3.9786051999999996</v>
      </c>
      <c r="LJ72">
        <v>-69.150928199999996</v>
      </c>
      <c r="LK72">
        <v>-53.036405023999997</v>
      </c>
      <c r="LL72">
        <v>-42.06363425</v>
      </c>
      <c r="LM72">
        <v>-14.892570673</v>
      </c>
      <c r="LN72">
        <v>-15.975633408</v>
      </c>
      <c r="LO72">
        <v>-15.21937192</v>
      </c>
      <c r="LP72">
        <v>-16.518176334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44.899785000000001</v>
      </c>
      <c r="LY72">
        <v>44.422109999999996</v>
      </c>
      <c r="LZ72">
        <v>44.039159999999995</v>
      </c>
      <c r="MA72">
        <v>43.891334999999998</v>
      </c>
      <c r="MB72">
        <v>39.581200000000003</v>
      </c>
      <c r="MC72">
        <v>0</v>
      </c>
      <c r="MD72">
        <v>0</v>
      </c>
      <c r="ME72">
        <v>-17.0913795138</v>
      </c>
      <c r="MF72">
        <v>-14.661124943599999</v>
      </c>
      <c r="MG72">
        <v>-13.298078400000001</v>
      </c>
      <c r="MH72">
        <v>-13.116165538500001</v>
      </c>
      <c r="MI72">
        <v>-12.2357483361</v>
      </c>
      <c r="MJ72">
        <v>-31.977529171500002</v>
      </c>
      <c r="MK72">
        <v>-20.183327999999996</v>
      </c>
      <c r="ML72">
        <v>94.127342170199995</v>
      </c>
      <c r="MM72">
        <v>105.03995137719998</v>
      </c>
      <c r="MN72">
        <v>93.016164361199998</v>
      </c>
      <c r="MO72">
        <v>110.4167319842</v>
      </c>
      <c r="MP72">
        <v>102.6567483763</v>
      </c>
      <c r="MQ72">
        <v>57.517546823899998</v>
      </c>
      <c r="MR72">
        <v>60.154676033599991</v>
      </c>
    </row>
    <row r="73" spans="1:356" x14ac:dyDescent="0.25">
      <c r="A73">
        <v>207</v>
      </c>
      <c r="B73" t="s">
        <v>454</v>
      </c>
      <c r="C73" s="3">
        <v>42845.702604166669</v>
      </c>
      <c r="D73">
        <v>66.090299999999999</v>
      </c>
      <c r="E73">
        <v>66.780799999999999</v>
      </c>
      <c r="F73">
        <v>35</v>
      </c>
      <c r="G73">
        <v>77</v>
      </c>
      <c r="H73">
        <v>1.1472</v>
      </c>
      <c r="I73">
        <v>1125.413</v>
      </c>
      <c r="J73">
        <v>18023</v>
      </c>
      <c r="K73">
        <v>30</v>
      </c>
      <c r="L73">
        <v>239517</v>
      </c>
      <c r="M73">
        <v>239707</v>
      </c>
      <c r="N73">
        <v>139204</v>
      </c>
      <c r="O73">
        <v>139212</v>
      </c>
      <c r="P73">
        <v>139337</v>
      </c>
      <c r="Q73">
        <v>139295</v>
      </c>
      <c r="R73">
        <v>221085</v>
      </c>
      <c r="S73">
        <v>221093</v>
      </c>
      <c r="T73">
        <v>220889</v>
      </c>
      <c r="U73">
        <v>220897</v>
      </c>
      <c r="V73">
        <v>215384</v>
      </c>
      <c r="W73">
        <v>215319</v>
      </c>
      <c r="X73">
        <v>214411</v>
      </c>
      <c r="Y73">
        <v>215376</v>
      </c>
      <c r="Z73">
        <v>294066</v>
      </c>
      <c r="AA73">
        <v>294017</v>
      </c>
      <c r="AB73">
        <v>1362.8100999999999</v>
      </c>
      <c r="AC73">
        <v>26970.283200000002</v>
      </c>
      <c r="AD73">
        <v>1</v>
      </c>
      <c r="AE73">
        <v>52.042499999999997</v>
      </c>
      <c r="AF73">
        <v>52.042499999999997</v>
      </c>
      <c r="AG73">
        <v>52.042499999999997</v>
      </c>
      <c r="AH73">
        <v>52.042499999999997</v>
      </c>
      <c r="AI73">
        <v>52.042499999999997</v>
      </c>
      <c r="AJ73">
        <v>52.042499999999997</v>
      </c>
      <c r="AK73">
        <v>52.042499999999997</v>
      </c>
      <c r="AL73">
        <v>1232.6171999999999</v>
      </c>
      <c r="AM73">
        <v>1140.6699000000001</v>
      </c>
      <c r="AN73">
        <v>1093.1666</v>
      </c>
      <c r="AO73">
        <v>864.75720000000001</v>
      </c>
      <c r="AP73">
        <v>1088.5109</v>
      </c>
      <c r="AQ73">
        <v>1005.9918</v>
      </c>
      <c r="AR73">
        <v>982.04520000000002</v>
      </c>
      <c r="AS73">
        <v>957.07470000000001</v>
      </c>
      <c r="AT73">
        <v>937.08820000000003</v>
      </c>
      <c r="AU73">
        <v>921.55830000000003</v>
      </c>
      <c r="AV73">
        <v>906.61900000000003</v>
      </c>
      <c r="AW73">
        <v>885.70590000000004</v>
      </c>
      <c r="AX73">
        <v>15.4</v>
      </c>
      <c r="AY73">
        <v>21</v>
      </c>
      <c r="AZ73">
        <v>30.5947</v>
      </c>
      <c r="BA73">
        <v>17.143999999999998</v>
      </c>
      <c r="BB73">
        <v>9.8696000000000002</v>
      </c>
      <c r="BC73">
        <v>6.7100999999999997</v>
      </c>
      <c r="BD73">
        <v>4.7689000000000004</v>
      </c>
      <c r="BE73">
        <v>3.4965000000000002</v>
      </c>
      <c r="BF73">
        <v>2.6036000000000001</v>
      </c>
      <c r="BG73">
        <v>2.1827999999999999</v>
      </c>
      <c r="BH73">
        <v>2.1879</v>
      </c>
      <c r="BI73">
        <v>78.91</v>
      </c>
      <c r="BJ73">
        <v>137.30000000000001</v>
      </c>
      <c r="BK73">
        <v>139.69</v>
      </c>
      <c r="BL73">
        <v>235.05</v>
      </c>
      <c r="BM73">
        <v>210.1</v>
      </c>
      <c r="BN73">
        <v>349.1</v>
      </c>
      <c r="BO73">
        <v>294.76</v>
      </c>
      <c r="BP73">
        <v>493.53</v>
      </c>
      <c r="BQ73">
        <v>405.05</v>
      </c>
      <c r="BR73">
        <v>682.21</v>
      </c>
      <c r="BS73">
        <v>539.30999999999995</v>
      </c>
      <c r="BT73">
        <v>924</v>
      </c>
      <c r="BU73">
        <v>660.19</v>
      </c>
      <c r="BV73">
        <v>1108</v>
      </c>
      <c r="BW73">
        <v>50.3</v>
      </c>
      <c r="BX73">
        <v>46.7</v>
      </c>
      <c r="BY73">
        <v>42.058599999999998</v>
      </c>
      <c r="BZ73">
        <v>-6.7545460000000004</v>
      </c>
      <c r="CA73">
        <v>-2.6947999999999999</v>
      </c>
      <c r="CB73">
        <v>7.9962999999999997</v>
      </c>
      <c r="CC73">
        <v>-25.984300000000001</v>
      </c>
      <c r="CD73">
        <v>-2.6947999999999999</v>
      </c>
      <c r="CE73">
        <v>4301018</v>
      </c>
      <c r="CF73">
        <v>1</v>
      </c>
      <c r="CI73">
        <v>4.0042999999999997</v>
      </c>
      <c r="CJ73">
        <v>7.7050000000000001</v>
      </c>
      <c r="CK73">
        <v>9.6320999999999994</v>
      </c>
      <c r="CL73">
        <v>11.6464</v>
      </c>
      <c r="CM73">
        <v>12.777900000000001</v>
      </c>
      <c r="CN73">
        <v>15.994999999999999</v>
      </c>
      <c r="CO73">
        <v>4.3703000000000003</v>
      </c>
      <c r="CP73">
        <v>8.5040999999999993</v>
      </c>
      <c r="CQ73">
        <v>9.9972999999999992</v>
      </c>
      <c r="CR73">
        <v>12.110799999999999</v>
      </c>
      <c r="CS73">
        <v>13.95</v>
      </c>
      <c r="CT73">
        <v>17.348600000000001</v>
      </c>
      <c r="CU73">
        <v>24.965800000000002</v>
      </c>
      <c r="CV73">
        <v>24.909400000000002</v>
      </c>
      <c r="CW73">
        <v>24.923200000000001</v>
      </c>
      <c r="CX73">
        <v>25.018699999999999</v>
      </c>
      <c r="CY73">
        <v>24.912400000000002</v>
      </c>
      <c r="CZ73">
        <v>24.944400000000002</v>
      </c>
      <c r="DB73">
        <v>16784</v>
      </c>
      <c r="DC73">
        <v>673</v>
      </c>
      <c r="DD73">
        <v>18</v>
      </c>
      <c r="DF73" t="s">
        <v>529</v>
      </c>
      <c r="DG73">
        <v>216</v>
      </c>
      <c r="DH73">
        <v>937</v>
      </c>
      <c r="DI73">
        <v>5</v>
      </c>
      <c r="DJ73">
        <v>5</v>
      </c>
      <c r="DK73">
        <v>30.000001999999999</v>
      </c>
      <c r="DL73">
        <v>31.666665999999999</v>
      </c>
      <c r="DM73">
        <v>-6.7545460000000004</v>
      </c>
      <c r="DN73">
        <v>1591.6570999999999</v>
      </c>
      <c r="DO73">
        <v>1551</v>
      </c>
      <c r="DP73">
        <v>1298.4142999999999</v>
      </c>
      <c r="DQ73">
        <v>1222.9572000000001</v>
      </c>
      <c r="DR73">
        <v>1105.5215000000001</v>
      </c>
      <c r="DS73">
        <v>1081.8928000000001</v>
      </c>
      <c r="DT73">
        <v>960.89290000000005</v>
      </c>
      <c r="DU73">
        <v>64.282899999999998</v>
      </c>
      <c r="DV73">
        <v>67.118600000000001</v>
      </c>
      <c r="DW73">
        <v>67.996399999999994</v>
      </c>
      <c r="DX73">
        <v>65.584299999999999</v>
      </c>
      <c r="DY73">
        <v>54.693600000000004</v>
      </c>
      <c r="DZ73">
        <v>97.6614</v>
      </c>
      <c r="EA73">
        <v>54.082900000000002</v>
      </c>
      <c r="EB73">
        <v>30.5947</v>
      </c>
      <c r="EC73">
        <v>17.143999999999998</v>
      </c>
      <c r="ED73">
        <v>9.8696000000000002</v>
      </c>
      <c r="EE73">
        <v>6.7100999999999997</v>
      </c>
      <c r="EF73">
        <v>4.7689000000000004</v>
      </c>
      <c r="EG73">
        <v>3.4965000000000002</v>
      </c>
      <c r="EH73">
        <v>2.6036000000000001</v>
      </c>
      <c r="EI73">
        <v>2.1827999999999999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5.2495E-2</v>
      </c>
      <c r="EY73">
        <v>4.0835000000000003E-2</v>
      </c>
      <c r="EZ73">
        <v>3.2951000000000001E-2</v>
      </c>
      <c r="FA73">
        <v>1.1865000000000001E-2</v>
      </c>
      <c r="FB73">
        <v>1.2498E-2</v>
      </c>
      <c r="FC73">
        <v>1.8794999999999999E-2</v>
      </c>
      <c r="FD73">
        <v>1.6458E-2</v>
      </c>
      <c r="FE73">
        <v>-1.2999999999999999E-5</v>
      </c>
      <c r="FF73">
        <v>-2.8E-5</v>
      </c>
      <c r="FG73">
        <v>-4.1E-5</v>
      </c>
      <c r="FH73">
        <v>1.2E-5</v>
      </c>
      <c r="FI73">
        <v>7.9999999999999996E-6</v>
      </c>
      <c r="FJ73">
        <v>-5.6930000000000001E-3</v>
      </c>
      <c r="FK73">
        <v>-2.5999999999999999E-3</v>
      </c>
      <c r="FL73">
        <v>8.2968E-2</v>
      </c>
      <c r="FM73">
        <v>8.0934000000000006E-2</v>
      </c>
      <c r="FN73">
        <v>7.8785999999999995E-2</v>
      </c>
      <c r="FO73">
        <v>7.5800999999999993E-2</v>
      </c>
      <c r="FP73">
        <v>8.0432000000000003E-2</v>
      </c>
      <c r="FQ73">
        <v>0.108781</v>
      </c>
      <c r="FR73">
        <v>0.102281</v>
      </c>
      <c r="FS73">
        <v>-0.15625900000000001</v>
      </c>
      <c r="FT73">
        <v>-0.154414</v>
      </c>
      <c r="FU73">
        <v>-0.15287800000000001</v>
      </c>
      <c r="FV73">
        <v>-0.15235699999999999</v>
      </c>
      <c r="FW73">
        <v>-0.15485199999999999</v>
      </c>
      <c r="FX73">
        <v>-0.16087099999999999</v>
      </c>
      <c r="FY73">
        <v>-0.15667400000000001</v>
      </c>
      <c r="FZ73">
        <v>-1.393519</v>
      </c>
      <c r="GA73">
        <v>-1.370285</v>
      </c>
      <c r="GB73">
        <v>-1.3501289999999999</v>
      </c>
      <c r="GC73">
        <v>-1.343521</v>
      </c>
      <c r="GD73">
        <v>-1.3785799999999999</v>
      </c>
      <c r="GE73">
        <v>-1.451193</v>
      </c>
      <c r="GF73">
        <v>-1.3968929999999999</v>
      </c>
      <c r="GG73">
        <v>-0.22972400000000001</v>
      </c>
      <c r="GH73">
        <v>-0.21371899999999999</v>
      </c>
      <c r="GI73">
        <v>-0.20442099999999999</v>
      </c>
      <c r="GJ73">
        <v>-0.202122</v>
      </c>
      <c r="GK73">
        <v>-0.22455600000000001</v>
      </c>
      <c r="GL73">
        <v>-0.31134200000000001</v>
      </c>
      <c r="GM73">
        <v>-0.27427699999999999</v>
      </c>
      <c r="GN73">
        <v>-0.41158899999999998</v>
      </c>
      <c r="GO73">
        <v>-0.385459</v>
      </c>
      <c r="GP73">
        <v>-0.36455799999999999</v>
      </c>
      <c r="GQ73">
        <v>-0.35744700000000001</v>
      </c>
      <c r="GR73">
        <v>-0.39036300000000002</v>
      </c>
      <c r="GS73">
        <v>-0.47247400000000001</v>
      </c>
      <c r="GT73">
        <v>-0.41529500000000003</v>
      </c>
      <c r="GU73">
        <v>0.418632</v>
      </c>
      <c r="GV73">
        <v>0.37510199999999999</v>
      </c>
      <c r="GW73">
        <v>0.335231</v>
      </c>
      <c r="GX73">
        <v>0.26804899999999998</v>
      </c>
      <c r="GY73">
        <v>0.42637900000000001</v>
      </c>
      <c r="GZ73">
        <v>0.33909</v>
      </c>
      <c r="HA73">
        <v>0.29492400000000002</v>
      </c>
      <c r="HB73">
        <v>-45</v>
      </c>
      <c r="HC73">
        <v>-45</v>
      </c>
      <c r="HD73">
        <v>-45</v>
      </c>
      <c r="HE73">
        <v>-45</v>
      </c>
      <c r="HF73">
        <v>-40</v>
      </c>
      <c r="HG73">
        <v>47</v>
      </c>
      <c r="HH73">
        <v>-47</v>
      </c>
      <c r="HI73">
        <v>-0.99744100000000002</v>
      </c>
      <c r="HJ73">
        <v>-0.98682300000000001</v>
      </c>
      <c r="HK73">
        <v>-0.97822200000000004</v>
      </c>
      <c r="HL73">
        <v>-0.97489700000000001</v>
      </c>
      <c r="HM73">
        <v>-0.98895699999999997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743.82600000000002</v>
      </c>
      <c r="HX73">
        <v>0</v>
      </c>
      <c r="HZ73">
        <v>743.75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761.80600000000004</v>
      </c>
      <c r="IJ73">
        <v>0</v>
      </c>
      <c r="IL73">
        <v>761.58699999999999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774.30100000000004</v>
      </c>
      <c r="IV73">
        <v>0</v>
      </c>
      <c r="IX73">
        <v>774.52599999999995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779.99599999999998</v>
      </c>
      <c r="JH73">
        <v>0</v>
      </c>
      <c r="JJ73">
        <v>779.99699999999996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752.95699999999999</v>
      </c>
      <c r="JT73">
        <v>0</v>
      </c>
      <c r="JV73">
        <v>752.77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733.01599999999996</v>
      </c>
      <c r="KF73">
        <v>0.10199999999999999</v>
      </c>
      <c r="KH73">
        <v>733.03200000000004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767.76700000000005</v>
      </c>
      <c r="KR73">
        <v>2.5000000000000001E-2</v>
      </c>
      <c r="KT73">
        <v>767.92399999999998</v>
      </c>
      <c r="KU73">
        <v>2.5000000000000001E-2</v>
      </c>
      <c r="KV73">
        <v>132.0566062728</v>
      </c>
      <c r="KW73">
        <v>125.52863400000001</v>
      </c>
      <c r="KX73">
        <v>102.29686903979999</v>
      </c>
      <c r="KY73">
        <v>92.701378717200001</v>
      </c>
      <c r="KZ73">
        <v>88.919305288000004</v>
      </c>
      <c r="LA73">
        <v>117.68938067680001</v>
      </c>
      <c r="LB73">
        <v>98.281086704900005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-16.3444936</v>
      </c>
      <c r="LI73">
        <v>-3.9795196000000002</v>
      </c>
      <c r="LJ73">
        <v>-73.134664157999993</v>
      </c>
      <c r="LK73">
        <v>-55.917219995000004</v>
      </c>
      <c r="LL73">
        <v>-44.432745390000001</v>
      </c>
      <c r="LM73">
        <v>-15.956998917</v>
      </c>
      <c r="LN73">
        <v>-17.240521479999998</v>
      </c>
      <c r="LO73">
        <v>-19.013530685999996</v>
      </c>
      <c r="LP73">
        <v>-19.358143194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44.884844999999999</v>
      </c>
      <c r="LY73">
        <v>44.407035</v>
      </c>
      <c r="LZ73">
        <v>44.01999</v>
      </c>
      <c r="MA73">
        <v>43.870365</v>
      </c>
      <c r="MB73">
        <v>39.558279999999996</v>
      </c>
      <c r="MC73">
        <v>0</v>
      </c>
      <c r="MD73">
        <v>0</v>
      </c>
      <c r="ME73">
        <v>-14.7673249196</v>
      </c>
      <c r="MF73">
        <v>-14.3445200734</v>
      </c>
      <c r="MG73">
        <v>-13.899892084399998</v>
      </c>
      <c r="MH73">
        <v>-13.2560298846</v>
      </c>
      <c r="MI73">
        <v>-12.281776041600001</v>
      </c>
      <c r="MJ73">
        <v>-30.4060955988</v>
      </c>
      <c r="MK73">
        <v>-14.833695563300001</v>
      </c>
      <c r="ML73">
        <v>89.039462195200002</v>
      </c>
      <c r="MM73">
        <v>99.673928931600003</v>
      </c>
      <c r="MN73">
        <v>87.984221565399992</v>
      </c>
      <c r="MO73">
        <v>107.35871491559999</v>
      </c>
      <c r="MP73">
        <v>98.955287766400005</v>
      </c>
      <c r="MQ73">
        <v>51.92526079200001</v>
      </c>
      <c r="MR73">
        <v>60.109728347600011</v>
      </c>
    </row>
    <row r="74" spans="1:356" x14ac:dyDescent="0.25">
      <c r="A74">
        <v>207</v>
      </c>
      <c r="B74" t="s">
        <v>455</v>
      </c>
      <c r="C74" s="3">
        <v>42845.70385416667</v>
      </c>
      <c r="D74">
        <v>66.727900000000005</v>
      </c>
      <c r="E74">
        <v>67.370500000000007</v>
      </c>
      <c r="F74">
        <v>30</v>
      </c>
      <c r="G74">
        <v>76</v>
      </c>
      <c r="H74">
        <v>1.1472</v>
      </c>
      <c r="I74">
        <v>1120.2566999999999</v>
      </c>
      <c r="J74">
        <v>17955</v>
      </c>
      <c r="K74">
        <v>30</v>
      </c>
      <c r="L74">
        <v>239517</v>
      </c>
      <c r="M74">
        <v>239707</v>
      </c>
      <c r="N74">
        <v>139204</v>
      </c>
      <c r="O74">
        <v>139212</v>
      </c>
      <c r="P74">
        <v>139337</v>
      </c>
      <c r="Q74">
        <v>139295</v>
      </c>
      <c r="R74">
        <v>221085</v>
      </c>
      <c r="S74">
        <v>221093</v>
      </c>
      <c r="T74">
        <v>220889</v>
      </c>
      <c r="U74">
        <v>220897</v>
      </c>
      <c r="V74">
        <v>215384</v>
      </c>
      <c r="W74">
        <v>215319</v>
      </c>
      <c r="X74">
        <v>214411</v>
      </c>
      <c r="Y74">
        <v>215376</v>
      </c>
      <c r="Z74">
        <v>294066</v>
      </c>
      <c r="AA74">
        <v>294017</v>
      </c>
      <c r="AB74">
        <v>1362.8100999999999</v>
      </c>
      <c r="AC74">
        <v>26988.6152</v>
      </c>
      <c r="AD74">
        <v>1</v>
      </c>
      <c r="AE74">
        <v>53.3249</v>
      </c>
      <c r="AF74">
        <v>53.3249</v>
      </c>
      <c r="AG74">
        <v>53.3249</v>
      </c>
      <c r="AH74">
        <v>53.3249</v>
      </c>
      <c r="AI74">
        <v>53.3249</v>
      </c>
      <c r="AJ74">
        <v>53.3249</v>
      </c>
      <c r="AK74">
        <v>53.3249</v>
      </c>
      <c r="AL74">
        <v>1217.3828000000001</v>
      </c>
      <c r="AM74">
        <v>1129.2218</v>
      </c>
      <c r="AN74">
        <v>1070.8334</v>
      </c>
      <c r="AO74">
        <v>860.32230000000004</v>
      </c>
      <c r="AP74">
        <v>1084.8462999999999</v>
      </c>
      <c r="AQ74">
        <v>1002.5798</v>
      </c>
      <c r="AR74">
        <v>979.70240000000001</v>
      </c>
      <c r="AS74">
        <v>956.11959999999999</v>
      </c>
      <c r="AT74">
        <v>936.85839999999996</v>
      </c>
      <c r="AU74">
        <v>922.28009999999995</v>
      </c>
      <c r="AV74">
        <v>908.0788</v>
      </c>
      <c r="AW74">
        <v>887.98569999999995</v>
      </c>
      <c r="AX74">
        <v>15.4</v>
      </c>
      <c r="AY74">
        <v>19.2</v>
      </c>
      <c r="AZ74">
        <v>30.738800000000001</v>
      </c>
      <c r="BA74">
        <v>17.400600000000001</v>
      </c>
      <c r="BB74">
        <v>10.0053</v>
      </c>
      <c r="BC74">
        <v>6.7919999999999998</v>
      </c>
      <c r="BD74">
        <v>4.8175999999999997</v>
      </c>
      <c r="BE74">
        <v>3.5181</v>
      </c>
      <c r="BF74">
        <v>2.6070000000000002</v>
      </c>
      <c r="BG74">
        <v>2.1839</v>
      </c>
      <c r="BH74">
        <v>2.1863999999999999</v>
      </c>
      <c r="BI74">
        <v>77.739999999999995</v>
      </c>
      <c r="BJ74">
        <v>134.6</v>
      </c>
      <c r="BK74">
        <v>137.66</v>
      </c>
      <c r="BL74">
        <v>230.99</v>
      </c>
      <c r="BM74">
        <v>207.52</v>
      </c>
      <c r="BN74">
        <v>343.78</v>
      </c>
      <c r="BO74">
        <v>292.54000000000002</v>
      </c>
      <c r="BP74">
        <v>487.39</v>
      </c>
      <c r="BQ74">
        <v>403.13</v>
      </c>
      <c r="BR74">
        <v>677.04</v>
      </c>
      <c r="BS74">
        <v>538.44000000000005</v>
      </c>
      <c r="BT74">
        <v>920.68</v>
      </c>
      <c r="BU74">
        <v>660.18</v>
      </c>
      <c r="BV74">
        <v>1103.8499999999999</v>
      </c>
      <c r="BW74">
        <v>50.7</v>
      </c>
      <c r="BX74">
        <v>46.7</v>
      </c>
      <c r="BY74">
        <v>42.196100000000001</v>
      </c>
      <c r="BZ74">
        <v>3.5363639999999998</v>
      </c>
      <c r="CA74">
        <v>-0.60150000000000003</v>
      </c>
      <c r="CB74">
        <v>10.239100000000001</v>
      </c>
      <c r="CC74">
        <v>-16.146599999999999</v>
      </c>
      <c r="CD74">
        <v>-0.60150000000000003</v>
      </c>
      <c r="CE74">
        <v>4301018</v>
      </c>
      <c r="CF74">
        <v>2</v>
      </c>
      <c r="CI74">
        <v>4.0820999999999996</v>
      </c>
      <c r="CJ74">
        <v>7.6342999999999996</v>
      </c>
      <c r="CK74">
        <v>9.5707000000000004</v>
      </c>
      <c r="CL74">
        <v>11.5136</v>
      </c>
      <c r="CM74">
        <v>12.7964</v>
      </c>
      <c r="CN74">
        <v>15.9186</v>
      </c>
      <c r="CO74">
        <v>4.3769999999999998</v>
      </c>
      <c r="CP74">
        <v>8.1715999999999998</v>
      </c>
      <c r="CQ74">
        <v>10.051399999999999</v>
      </c>
      <c r="CR74">
        <v>12.2081</v>
      </c>
      <c r="CS74">
        <v>13.6257</v>
      </c>
      <c r="CT74">
        <v>16.937799999999999</v>
      </c>
      <c r="CU74">
        <v>24.907299999999999</v>
      </c>
      <c r="CV74">
        <v>24.9649</v>
      </c>
      <c r="CW74">
        <v>24.951000000000001</v>
      </c>
      <c r="CX74">
        <v>25.110700000000001</v>
      </c>
      <c r="CY74">
        <v>24.9618</v>
      </c>
      <c r="CZ74">
        <v>24.928899999999999</v>
      </c>
      <c r="DB74">
        <v>16784</v>
      </c>
      <c r="DC74">
        <v>674</v>
      </c>
      <c r="DD74">
        <v>1</v>
      </c>
      <c r="DF74" t="s">
        <v>529</v>
      </c>
      <c r="DG74">
        <v>216</v>
      </c>
      <c r="DH74">
        <v>937</v>
      </c>
      <c r="DI74">
        <v>5</v>
      </c>
      <c r="DJ74">
        <v>5</v>
      </c>
      <c r="DK74">
        <v>30.000001999999999</v>
      </c>
      <c r="DL74">
        <v>31.833334000000001</v>
      </c>
      <c r="DM74">
        <v>3.5363639999999998</v>
      </c>
      <c r="DN74">
        <v>1587.5571</v>
      </c>
      <c r="DO74">
        <v>1581.3286000000001</v>
      </c>
      <c r="DP74">
        <v>1323.9286</v>
      </c>
      <c r="DQ74">
        <v>1241.0857000000001</v>
      </c>
      <c r="DR74">
        <v>1127.8071</v>
      </c>
      <c r="DS74">
        <v>1084.2858000000001</v>
      </c>
      <c r="DT74">
        <v>977.77139999999997</v>
      </c>
      <c r="DU74">
        <v>74.092100000000002</v>
      </c>
      <c r="DV74">
        <v>72.330699999999993</v>
      </c>
      <c r="DW74">
        <v>69.510000000000005</v>
      </c>
      <c r="DX74">
        <v>68.105699999999999</v>
      </c>
      <c r="DY74">
        <v>55.506399999999999</v>
      </c>
      <c r="DZ74">
        <v>95.770700000000005</v>
      </c>
      <c r="EA74">
        <v>56.505699999999997</v>
      </c>
      <c r="EB74">
        <v>30.738800000000001</v>
      </c>
      <c r="EC74">
        <v>17.400600000000001</v>
      </c>
      <c r="ED74">
        <v>10.0053</v>
      </c>
      <c r="EE74">
        <v>6.7919999999999998</v>
      </c>
      <c r="EF74">
        <v>4.8175999999999997</v>
      </c>
      <c r="EG74">
        <v>3.5181</v>
      </c>
      <c r="EH74">
        <v>2.6070000000000002</v>
      </c>
      <c r="EI74">
        <v>2.1839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5.4986E-2</v>
      </c>
      <c r="EY74">
        <v>4.2749000000000002E-2</v>
      </c>
      <c r="EZ74">
        <v>3.4495999999999999E-2</v>
      </c>
      <c r="FA74">
        <v>1.2614E-2</v>
      </c>
      <c r="FB74">
        <v>1.3344999999999999E-2</v>
      </c>
      <c r="FC74">
        <v>1.9855999999999999E-2</v>
      </c>
      <c r="FD74">
        <v>1.7378000000000001E-2</v>
      </c>
      <c r="FE74">
        <v>-1.2999999999999999E-5</v>
      </c>
      <c r="FF74">
        <v>-2.8E-5</v>
      </c>
      <c r="FG74">
        <v>-4.1999999999999998E-5</v>
      </c>
      <c r="FH74">
        <v>1.2999999999999999E-5</v>
      </c>
      <c r="FI74">
        <v>1.2999999999999999E-5</v>
      </c>
      <c r="FJ74">
        <v>-4.3730000000000002E-3</v>
      </c>
      <c r="FK74">
        <v>-1.812E-3</v>
      </c>
      <c r="FL74">
        <v>8.2980999999999999E-2</v>
      </c>
      <c r="FM74">
        <v>8.0935999999999994E-2</v>
      </c>
      <c r="FN74">
        <v>7.8785999999999995E-2</v>
      </c>
      <c r="FO74">
        <v>7.5804999999999997E-2</v>
      </c>
      <c r="FP74">
        <v>8.0430000000000001E-2</v>
      </c>
      <c r="FQ74">
        <v>0.10878400000000001</v>
      </c>
      <c r="FR74">
        <v>0.102274</v>
      </c>
      <c r="FS74">
        <v>-0.15629000000000001</v>
      </c>
      <c r="FT74">
        <v>-0.15451300000000001</v>
      </c>
      <c r="FU74">
        <v>-0.15298600000000001</v>
      </c>
      <c r="FV74">
        <v>-0.152446</v>
      </c>
      <c r="FW74">
        <v>-0.15497900000000001</v>
      </c>
      <c r="FX74">
        <v>-0.161108</v>
      </c>
      <c r="FY74">
        <v>-0.15695500000000001</v>
      </c>
      <c r="FZ74">
        <v>-1.3927320000000001</v>
      </c>
      <c r="GA74">
        <v>-1.3703639999999999</v>
      </c>
      <c r="GB74">
        <v>-1.350341</v>
      </c>
      <c r="GC74">
        <v>-1.343488</v>
      </c>
      <c r="GD74">
        <v>-1.3790039999999999</v>
      </c>
      <c r="GE74">
        <v>-1.4572369999999999</v>
      </c>
      <c r="GF74">
        <v>-1.403983</v>
      </c>
      <c r="GG74">
        <v>-0.230043</v>
      </c>
      <c r="GH74">
        <v>-0.21384500000000001</v>
      </c>
      <c r="GI74">
        <v>-0.204515</v>
      </c>
      <c r="GJ74">
        <v>-0.202262</v>
      </c>
      <c r="GK74">
        <v>-0.22461500000000001</v>
      </c>
      <c r="GL74">
        <v>-0.31153700000000001</v>
      </c>
      <c r="GM74">
        <v>-0.274339</v>
      </c>
      <c r="GN74">
        <v>-0.41069499999999998</v>
      </c>
      <c r="GO74">
        <v>-0.385544</v>
      </c>
      <c r="GP74">
        <v>-0.36478100000000002</v>
      </c>
      <c r="GQ74">
        <v>-0.35741200000000001</v>
      </c>
      <c r="GR74">
        <v>-0.39083200000000001</v>
      </c>
      <c r="GS74">
        <v>-0.472524</v>
      </c>
      <c r="GT74">
        <v>-0.41572599999999998</v>
      </c>
      <c r="GU74">
        <v>0.41954900000000001</v>
      </c>
      <c r="GV74">
        <v>0.3765</v>
      </c>
      <c r="GW74">
        <v>0.33754600000000001</v>
      </c>
      <c r="GX74">
        <v>0.26942199999999999</v>
      </c>
      <c r="GY74">
        <v>0.42774899999999999</v>
      </c>
      <c r="GZ74">
        <v>0.33960200000000001</v>
      </c>
      <c r="HA74">
        <v>0.29477900000000001</v>
      </c>
      <c r="HB74">
        <v>-45</v>
      </c>
      <c r="HC74">
        <v>-45</v>
      </c>
      <c r="HD74">
        <v>-45</v>
      </c>
      <c r="HE74">
        <v>-45</v>
      </c>
      <c r="HF74">
        <v>-40</v>
      </c>
      <c r="HG74">
        <v>40</v>
      </c>
      <c r="HH74">
        <v>-40</v>
      </c>
      <c r="HI74">
        <v>-0.99737799999999999</v>
      </c>
      <c r="HJ74">
        <v>-0.98676399999999997</v>
      </c>
      <c r="HK74">
        <v>-0.97821999999999998</v>
      </c>
      <c r="HL74">
        <v>-0.97492100000000004</v>
      </c>
      <c r="HM74">
        <v>-0.98902100000000004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743.82600000000002</v>
      </c>
      <c r="HX74">
        <v>0</v>
      </c>
      <c r="HZ74">
        <v>743.75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761.80600000000004</v>
      </c>
      <c r="IJ74">
        <v>0</v>
      </c>
      <c r="IL74">
        <v>761.58699999999999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774.30100000000004</v>
      </c>
      <c r="IV74">
        <v>0</v>
      </c>
      <c r="IX74">
        <v>774.52599999999995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779.99599999999998</v>
      </c>
      <c r="JH74">
        <v>0</v>
      </c>
      <c r="JJ74">
        <v>779.99699999999996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752.95699999999999</v>
      </c>
      <c r="JT74">
        <v>0</v>
      </c>
      <c r="JV74">
        <v>752.77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733.01599999999996</v>
      </c>
      <c r="KF74">
        <v>0.10199999999999999</v>
      </c>
      <c r="KH74">
        <v>733.03200000000004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767.76700000000005</v>
      </c>
      <c r="KR74">
        <v>2.5000000000000001E-2</v>
      </c>
      <c r="KT74">
        <v>767.92399999999998</v>
      </c>
      <c r="KU74">
        <v>2.5000000000000001E-2</v>
      </c>
      <c r="KV74">
        <v>131.73707571509999</v>
      </c>
      <c r="KW74">
        <v>127.98641156959999</v>
      </c>
      <c r="KX74">
        <v>104.30703867959998</v>
      </c>
      <c r="KY74">
        <v>94.080501488500005</v>
      </c>
      <c r="KZ74">
        <v>90.709525053000007</v>
      </c>
      <c r="LA74">
        <v>117.95294646720002</v>
      </c>
      <c r="LB74">
        <v>100.0005921636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-16.368572799999999</v>
      </c>
      <c r="LI74">
        <v>-3.9866570000000001</v>
      </c>
      <c r="LJ74">
        <v>-76.562656236000009</v>
      </c>
      <c r="LK74">
        <v>-58.543320444000003</v>
      </c>
      <c r="LL74">
        <v>-46.524648814000003</v>
      </c>
      <c r="LM74">
        <v>-16.964222976000002</v>
      </c>
      <c r="LN74">
        <v>-18.420735432000001</v>
      </c>
      <c r="LO74">
        <v>-22.562400470999997</v>
      </c>
      <c r="LP74">
        <v>-21.854399378000004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44.882010000000001</v>
      </c>
      <c r="LY74">
        <v>44.404379999999996</v>
      </c>
      <c r="LZ74">
        <v>44.0199</v>
      </c>
      <c r="MA74">
        <v>43.871445000000001</v>
      </c>
      <c r="MB74">
        <v>39.560839999999999</v>
      </c>
      <c r="MC74">
        <v>0</v>
      </c>
      <c r="MD74">
        <v>0</v>
      </c>
      <c r="ME74">
        <v>-17.044368960300002</v>
      </c>
      <c r="MF74">
        <v>-15.467558541499999</v>
      </c>
      <c r="MG74">
        <v>-14.215837650000001</v>
      </c>
      <c r="MH74">
        <v>-13.775195093399999</v>
      </c>
      <c r="MI74">
        <v>-12.467570036</v>
      </c>
      <c r="MJ74">
        <v>-29.836116565900003</v>
      </c>
      <c r="MK74">
        <v>-15.501717232299999</v>
      </c>
      <c r="ML74">
        <v>83.012060518799984</v>
      </c>
      <c r="MM74">
        <v>98.379912584099984</v>
      </c>
      <c r="MN74">
        <v>87.586452215599991</v>
      </c>
      <c r="MO74">
        <v>107.2125284191</v>
      </c>
      <c r="MP74">
        <v>99.382059585000007</v>
      </c>
      <c r="MQ74">
        <v>49.185856630300037</v>
      </c>
      <c r="MR74">
        <v>58.657818553300018</v>
      </c>
    </row>
    <row r="75" spans="1:356" x14ac:dyDescent="0.25">
      <c r="A75">
        <v>207</v>
      </c>
      <c r="B75" t="s">
        <v>456</v>
      </c>
      <c r="C75" s="3">
        <v>42845.705104166664</v>
      </c>
      <c r="D75">
        <v>67.401300000000006</v>
      </c>
      <c r="E75">
        <v>67.979600000000005</v>
      </c>
      <c r="F75">
        <v>30</v>
      </c>
      <c r="G75">
        <v>78</v>
      </c>
      <c r="H75">
        <v>1.1472</v>
      </c>
      <c r="I75">
        <v>1128.8227999999999</v>
      </c>
      <c r="J75">
        <v>18091</v>
      </c>
      <c r="K75">
        <v>30</v>
      </c>
      <c r="L75">
        <v>239517</v>
      </c>
      <c r="M75">
        <v>239707</v>
      </c>
      <c r="N75">
        <v>139204</v>
      </c>
      <c r="O75">
        <v>139212</v>
      </c>
      <c r="P75">
        <v>139337</v>
      </c>
      <c r="Q75">
        <v>139295</v>
      </c>
      <c r="R75">
        <v>221085</v>
      </c>
      <c r="S75">
        <v>221093</v>
      </c>
      <c r="T75">
        <v>220889</v>
      </c>
      <c r="U75">
        <v>220897</v>
      </c>
      <c r="V75">
        <v>215384</v>
      </c>
      <c r="W75">
        <v>215319</v>
      </c>
      <c r="X75">
        <v>214411</v>
      </c>
      <c r="Y75">
        <v>215376</v>
      </c>
      <c r="Z75">
        <v>294066</v>
      </c>
      <c r="AA75">
        <v>294017</v>
      </c>
      <c r="AB75">
        <v>1362.8100999999999</v>
      </c>
      <c r="AC75">
        <v>27006.9375</v>
      </c>
      <c r="AD75">
        <v>1</v>
      </c>
      <c r="AE75">
        <v>54.617100000000001</v>
      </c>
      <c r="AF75">
        <v>54.617100000000001</v>
      </c>
      <c r="AG75">
        <v>54.617100000000001</v>
      </c>
      <c r="AH75">
        <v>54.617100000000001</v>
      </c>
      <c r="AI75">
        <v>54.617100000000001</v>
      </c>
      <c r="AJ75">
        <v>54.617100000000001</v>
      </c>
      <c r="AK75">
        <v>54.617100000000001</v>
      </c>
      <c r="AL75">
        <v>1234.9609</v>
      </c>
      <c r="AM75">
        <v>1142.2102</v>
      </c>
      <c r="AN75">
        <v>1094.8334</v>
      </c>
      <c r="AO75">
        <v>867.98360000000002</v>
      </c>
      <c r="AP75">
        <v>1091.2085</v>
      </c>
      <c r="AQ75">
        <v>1008.9215</v>
      </c>
      <c r="AR75">
        <v>984.94619999999998</v>
      </c>
      <c r="AS75">
        <v>959.9511</v>
      </c>
      <c r="AT75">
        <v>939.73969999999997</v>
      </c>
      <c r="AU75">
        <v>924.29660000000001</v>
      </c>
      <c r="AV75">
        <v>908.98329999999999</v>
      </c>
      <c r="AW75">
        <v>887.40729999999996</v>
      </c>
      <c r="AX75">
        <v>15.4</v>
      </c>
      <c r="AY75">
        <v>19.2</v>
      </c>
      <c r="AZ75">
        <v>30.988099999999999</v>
      </c>
      <c r="BA75">
        <v>17.2379</v>
      </c>
      <c r="BB75">
        <v>9.8706999999999994</v>
      </c>
      <c r="BC75">
        <v>6.6801000000000004</v>
      </c>
      <c r="BD75">
        <v>4.7386999999999997</v>
      </c>
      <c r="BE75">
        <v>3.4607000000000001</v>
      </c>
      <c r="BF75">
        <v>2.5829</v>
      </c>
      <c r="BG75">
        <v>2.1837</v>
      </c>
      <c r="BH75">
        <v>2.1856</v>
      </c>
      <c r="BI75">
        <v>78.59</v>
      </c>
      <c r="BJ75">
        <v>136.76</v>
      </c>
      <c r="BK75">
        <v>139.59</v>
      </c>
      <c r="BL75">
        <v>237.25</v>
      </c>
      <c r="BM75">
        <v>209.47</v>
      </c>
      <c r="BN75">
        <v>353.31</v>
      </c>
      <c r="BO75">
        <v>295</v>
      </c>
      <c r="BP75">
        <v>500.44</v>
      </c>
      <c r="BQ75">
        <v>404.78</v>
      </c>
      <c r="BR75">
        <v>693.63</v>
      </c>
      <c r="BS75">
        <v>539.65</v>
      </c>
      <c r="BT75">
        <v>934.81</v>
      </c>
      <c r="BU75">
        <v>660.07</v>
      </c>
      <c r="BV75">
        <v>1107.9401</v>
      </c>
      <c r="BW75">
        <v>50.5</v>
      </c>
      <c r="BX75">
        <v>46.8</v>
      </c>
      <c r="BY75">
        <v>43.948599999999999</v>
      </c>
      <c r="BZ75">
        <v>-3.572727</v>
      </c>
      <c r="CA75">
        <v>-4.4092000000000002</v>
      </c>
      <c r="CB75">
        <v>6.4330999999999996</v>
      </c>
      <c r="CC75">
        <v>-1.7232000000000001</v>
      </c>
      <c r="CD75">
        <v>-4.4092000000000002</v>
      </c>
      <c r="CE75">
        <v>4301018</v>
      </c>
      <c r="CF75">
        <v>1</v>
      </c>
      <c r="CI75">
        <v>3.9742999999999999</v>
      </c>
      <c r="CJ75">
        <v>7.63</v>
      </c>
      <c r="CK75">
        <v>9.5435999999999996</v>
      </c>
      <c r="CL75">
        <v>11.7957</v>
      </c>
      <c r="CM75">
        <v>12.858599999999999</v>
      </c>
      <c r="CN75">
        <v>16.375699999999998</v>
      </c>
      <c r="CO75">
        <v>4.1559999999999997</v>
      </c>
      <c r="CP75">
        <v>8.2187000000000001</v>
      </c>
      <c r="CQ75">
        <v>9.7147000000000006</v>
      </c>
      <c r="CR75">
        <v>12.130699999999999</v>
      </c>
      <c r="CS75">
        <v>13.8947</v>
      </c>
      <c r="CT75">
        <v>18.354700000000001</v>
      </c>
      <c r="CU75">
        <v>24.982399999999998</v>
      </c>
      <c r="CV75">
        <v>24.903400000000001</v>
      </c>
      <c r="CW75">
        <v>24.941400000000002</v>
      </c>
      <c r="CX75">
        <v>24.9039</v>
      </c>
      <c r="CY75">
        <v>24.8599</v>
      </c>
      <c r="CZ75">
        <v>24.760300000000001</v>
      </c>
      <c r="DB75">
        <v>16784</v>
      </c>
      <c r="DC75">
        <v>674</v>
      </c>
      <c r="DD75">
        <v>2</v>
      </c>
      <c r="DF75" t="s">
        <v>529</v>
      </c>
      <c r="DG75">
        <v>216</v>
      </c>
      <c r="DH75">
        <v>937</v>
      </c>
      <c r="DI75">
        <v>5</v>
      </c>
      <c r="DJ75">
        <v>5</v>
      </c>
      <c r="DK75">
        <v>30.000001999999999</v>
      </c>
      <c r="DL75">
        <v>27.666665999999999</v>
      </c>
      <c r="DM75">
        <v>-3.572727</v>
      </c>
      <c r="DN75">
        <v>1567.7715000000001</v>
      </c>
      <c r="DO75">
        <v>1557.5571</v>
      </c>
      <c r="DP75">
        <v>1302.2927999999999</v>
      </c>
      <c r="DQ75">
        <v>1212.7858000000001</v>
      </c>
      <c r="DR75">
        <v>1111.6713999999999</v>
      </c>
      <c r="DS75">
        <v>1053.5215000000001</v>
      </c>
      <c r="DT75">
        <v>890.15719999999999</v>
      </c>
      <c r="DU75">
        <v>61.914299999999997</v>
      </c>
      <c r="DV75">
        <v>69.515000000000001</v>
      </c>
      <c r="DW75">
        <v>68.38</v>
      </c>
      <c r="DX75">
        <v>62.717100000000002</v>
      </c>
      <c r="DY75">
        <v>54.662100000000002</v>
      </c>
      <c r="DZ75">
        <v>93.016400000000004</v>
      </c>
      <c r="EA75">
        <v>50.072099999999999</v>
      </c>
      <c r="EB75">
        <v>30.988099999999999</v>
      </c>
      <c r="EC75">
        <v>17.2379</v>
      </c>
      <c r="ED75">
        <v>9.8706999999999994</v>
      </c>
      <c r="EE75">
        <v>6.6801000000000004</v>
      </c>
      <c r="EF75">
        <v>4.7386999999999997</v>
      </c>
      <c r="EG75">
        <v>3.4607000000000001</v>
      </c>
      <c r="EH75">
        <v>2.5829</v>
      </c>
      <c r="EI75">
        <v>2.1837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5.7176999999999999E-2</v>
      </c>
      <c r="EY75">
        <v>4.4457000000000003E-2</v>
      </c>
      <c r="EZ75">
        <v>3.5901000000000002E-2</v>
      </c>
      <c r="FA75">
        <v>1.3354E-2</v>
      </c>
      <c r="FB75">
        <v>1.4159E-2</v>
      </c>
      <c r="FC75">
        <v>2.0913999999999999E-2</v>
      </c>
      <c r="FD75">
        <v>1.8380000000000001E-2</v>
      </c>
      <c r="FE75">
        <v>-1.4E-5</v>
      </c>
      <c r="FF75">
        <v>-2.9E-5</v>
      </c>
      <c r="FG75">
        <v>-4.3000000000000002E-5</v>
      </c>
      <c r="FH75">
        <v>1.5E-5</v>
      </c>
      <c r="FI75">
        <v>1.8E-5</v>
      </c>
      <c r="FJ75">
        <v>-2.2399999999999998E-3</v>
      </c>
      <c r="FK75">
        <v>-5.5099999999999995E-4</v>
      </c>
      <c r="FL75">
        <v>8.2976999999999995E-2</v>
      </c>
      <c r="FM75">
        <v>8.0936999999999995E-2</v>
      </c>
      <c r="FN75">
        <v>7.8791E-2</v>
      </c>
      <c r="FO75">
        <v>7.5806999999999999E-2</v>
      </c>
      <c r="FP75">
        <v>8.0435000000000006E-2</v>
      </c>
      <c r="FQ75">
        <v>0.108802</v>
      </c>
      <c r="FR75">
        <v>0.10236099999999999</v>
      </c>
      <c r="FS75">
        <v>-0.156333</v>
      </c>
      <c r="FT75">
        <v>-0.15452199999999999</v>
      </c>
      <c r="FU75">
        <v>-0.152972</v>
      </c>
      <c r="FV75">
        <v>-0.15244099999999999</v>
      </c>
      <c r="FW75">
        <v>-0.154977</v>
      </c>
      <c r="FX75">
        <v>-0.16122</v>
      </c>
      <c r="FY75">
        <v>-0.156829</v>
      </c>
      <c r="FZ75">
        <v>-1.393106</v>
      </c>
      <c r="GA75">
        <v>-1.3703259999999999</v>
      </c>
      <c r="GB75">
        <v>-1.3500080000000001</v>
      </c>
      <c r="GC75">
        <v>-1.343272</v>
      </c>
      <c r="GD75">
        <v>-1.3792740000000001</v>
      </c>
      <c r="GE75">
        <v>-1.463355</v>
      </c>
      <c r="GF75">
        <v>-1.406914</v>
      </c>
      <c r="GG75">
        <v>-0.22998499999999999</v>
      </c>
      <c r="GH75">
        <v>-0.21387200000000001</v>
      </c>
      <c r="GI75">
        <v>-0.204599</v>
      </c>
      <c r="GJ75">
        <v>-0.202323</v>
      </c>
      <c r="GK75">
        <v>-0.224721</v>
      </c>
      <c r="GL75">
        <v>-0.31178800000000001</v>
      </c>
      <c r="GM75">
        <v>-0.27548499999999998</v>
      </c>
      <c r="GN75">
        <v>-0.41111999999999999</v>
      </c>
      <c r="GO75">
        <v>-0.38550299999999998</v>
      </c>
      <c r="GP75">
        <v>-0.364431</v>
      </c>
      <c r="GQ75">
        <v>-0.35718800000000001</v>
      </c>
      <c r="GR75">
        <v>-0.39038600000000001</v>
      </c>
      <c r="GS75">
        <v>-0.47167100000000001</v>
      </c>
      <c r="GT75">
        <v>-0.41182600000000003</v>
      </c>
      <c r="GU75">
        <v>0.41880800000000001</v>
      </c>
      <c r="GV75">
        <v>0.37525999999999998</v>
      </c>
      <c r="GW75">
        <v>0.33541700000000002</v>
      </c>
      <c r="GX75">
        <v>0.267677</v>
      </c>
      <c r="GY75">
        <v>0.42647200000000002</v>
      </c>
      <c r="GZ75">
        <v>0.33881800000000001</v>
      </c>
      <c r="HA75">
        <v>0.29471000000000003</v>
      </c>
      <c r="HB75">
        <v>-45</v>
      </c>
      <c r="HC75">
        <v>-45</v>
      </c>
      <c r="HD75">
        <v>-45</v>
      </c>
      <c r="HE75">
        <v>-45</v>
      </c>
      <c r="HF75">
        <v>-40</v>
      </c>
      <c r="HG75">
        <v>30</v>
      </c>
      <c r="HH75">
        <v>-30</v>
      </c>
      <c r="HI75">
        <v>-0.99715500000000001</v>
      </c>
      <c r="HJ75">
        <v>-0.986537</v>
      </c>
      <c r="HK75">
        <v>-0.977908</v>
      </c>
      <c r="HL75">
        <v>-0.97456699999999996</v>
      </c>
      <c r="HM75">
        <v>-0.98857700000000004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743.82600000000002</v>
      </c>
      <c r="HX75">
        <v>0</v>
      </c>
      <c r="HZ75">
        <v>743.75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761.80600000000004</v>
      </c>
      <c r="IJ75">
        <v>0</v>
      </c>
      <c r="IL75">
        <v>761.58699999999999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774.30100000000004</v>
      </c>
      <c r="IV75">
        <v>0</v>
      </c>
      <c r="IX75">
        <v>774.52599999999995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779.99599999999998</v>
      </c>
      <c r="JH75">
        <v>0</v>
      </c>
      <c r="JJ75">
        <v>779.99699999999996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752.95699999999999</v>
      </c>
      <c r="JT75">
        <v>0</v>
      </c>
      <c r="JV75">
        <v>752.77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733.01599999999996</v>
      </c>
      <c r="KF75">
        <v>0.10199999999999999</v>
      </c>
      <c r="KH75">
        <v>733.03200000000004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767.76700000000005</v>
      </c>
      <c r="KR75">
        <v>2.5000000000000001E-2</v>
      </c>
      <c r="KT75">
        <v>767.92399999999998</v>
      </c>
      <c r="KU75">
        <v>2.5000000000000001E-2</v>
      </c>
      <c r="KV75">
        <v>130.0889757555</v>
      </c>
      <c r="KW75">
        <v>126.06399900269999</v>
      </c>
      <c r="KX75">
        <v>102.60895200479999</v>
      </c>
      <c r="KY75">
        <v>91.937653140600005</v>
      </c>
      <c r="KZ75">
        <v>89.417289058999998</v>
      </c>
      <c r="LA75">
        <v>114.62524624300001</v>
      </c>
      <c r="LB75">
        <v>91.1173811492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-16.379951999999999</v>
      </c>
      <c r="LI75">
        <v>-3.9834565999999998</v>
      </c>
      <c r="LJ75">
        <v>-79.634118277999988</v>
      </c>
      <c r="LK75">
        <v>-60.880843528</v>
      </c>
      <c r="LL75">
        <v>-48.408586864000007</v>
      </c>
      <c r="LM75">
        <v>-17.958203368</v>
      </c>
      <c r="LN75">
        <v>-19.553967498000002</v>
      </c>
      <c r="LO75">
        <v>-27.326691269999998</v>
      </c>
      <c r="LP75">
        <v>-25.083869706000002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44.871974999999999</v>
      </c>
      <c r="LY75">
        <v>44.394165000000001</v>
      </c>
      <c r="LZ75">
        <v>44.005859999999998</v>
      </c>
      <c r="MA75">
        <v>43.855514999999997</v>
      </c>
      <c r="MB75">
        <v>39.543080000000003</v>
      </c>
      <c r="MC75">
        <v>0</v>
      </c>
      <c r="MD75">
        <v>0</v>
      </c>
      <c r="ME75">
        <v>-14.239360285499998</v>
      </c>
      <c r="MF75">
        <v>-14.867312080000001</v>
      </c>
      <c r="MG75">
        <v>-13.990479619999999</v>
      </c>
      <c r="MH75">
        <v>-12.689111823300001</v>
      </c>
      <c r="MI75">
        <v>-12.2837217741</v>
      </c>
      <c r="MJ75">
        <v>-29.001397323200003</v>
      </c>
      <c r="MK75">
        <v>-13.794112468499998</v>
      </c>
      <c r="ML75">
        <v>81.087472192000007</v>
      </c>
      <c r="MM75">
        <v>94.710008394699983</v>
      </c>
      <c r="MN75">
        <v>84.21574552079997</v>
      </c>
      <c r="MO75">
        <v>105.14585294930001</v>
      </c>
      <c r="MP75">
        <v>97.122679786899994</v>
      </c>
      <c r="MQ75">
        <v>41.917205649800003</v>
      </c>
      <c r="MR75">
        <v>48.255942374700005</v>
      </c>
    </row>
    <row r="76" spans="1:356" x14ac:dyDescent="0.25">
      <c r="A76">
        <v>207</v>
      </c>
      <c r="B76" t="s">
        <v>457</v>
      </c>
      <c r="C76" s="3">
        <v>42845.706331018519</v>
      </c>
      <c r="D76">
        <v>67.990300000000005</v>
      </c>
      <c r="E76">
        <v>68.506600000000006</v>
      </c>
      <c r="F76">
        <v>28</v>
      </c>
      <c r="G76">
        <v>76</v>
      </c>
      <c r="H76">
        <v>1.1472</v>
      </c>
      <c r="I76">
        <v>1120.1581000000001</v>
      </c>
      <c r="J76">
        <v>17537</v>
      </c>
      <c r="K76">
        <v>30</v>
      </c>
      <c r="L76">
        <v>239517</v>
      </c>
      <c r="M76">
        <v>239707</v>
      </c>
      <c r="N76">
        <v>139204</v>
      </c>
      <c r="O76">
        <v>139212</v>
      </c>
      <c r="P76">
        <v>139337</v>
      </c>
      <c r="Q76">
        <v>139295</v>
      </c>
      <c r="R76">
        <v>221085</v>
      </c>
      <c r="S76">
        <v>221093</v>
      </c>
      <c r="T76">
        <v>220889</v>
      </c>
      <c r="U76">
        <v>220897</v>
      </c>
      <c r="V76">
        <v>215384</v>
      </c>
      <c r="W76">
        <v>215319</v>
      </c>
      <c r="X76">
        <v>214411</v>
      </c>
      <c r="Y76">
        <v>215376</v>
      </c>
      <c r="Z76">
        <v>294066</v>
      </c>
      <c r="AA76">
        <v>294017</v>
      </c>
      <c r="AB76">
        <v>1362.8100999999999</v>
      </c>
      <c r="AC76">
        <v>27025.1973</v>
      </c>
      <c r="AD76">
        <v>1</v>
      </c>
      <c r="AE76">
        <v>55.899299999999997</v>
      </c>
      <c r="AF76">
        <v>55.899299999999997</v>
      </c>
      <c r="AG76">
        <v>55.899299999999997</v>
      </c>
      <c r="AH76">
        <v>55.899299999999997</v>
      </c>
      <c r="AI76">
        <v>55.899299999999997</v>
      </c>
      <c r="AJ76">
        <v>55.899299999999997</v>
      </c>
      <c r="AK76">
        <v>55.899299999999997</v>
      </c>
      <c r="AL76">
        <v>1216.2109</v>
      </c>
      <c r="AM76">
        <v>1129.8923</v>
      </c>
      <c r="AN76">
        <v>1069.5</v>
      </c>
      <c r="AO76">
        <v>863.11929999999995</v>
      </c>
      <c r="AP76">
        <v>1088.9115999999999</v>
      </c>
      <c r="AQ76">
        <v>1006.2945999999999</v>
      </c>
      <c r="AR76">
        <v>982.8202</v>
      </c>
      <c r="AS76">
        <v>958.97580000000005</v>
      </c>
      <c r="AT76">
        <v>940.06219999999996</v>
      </c>
      <c r="AU76">
        <v>925.51890000000003</v>
      </c>
      <c r="AV76">
        <v>910.84310000000005</v>
      </c>
      <c r="AW76">
        <v>892.73469999999998</v>
      </c>
      <c r="AX76">
        <v>15.2</v>
      </c>
      <c r="AY76">
        <v>19.399999999999999</v>
      </c>
      <c r="AZ76">
        <v>30.7652</v>
      </c>
      <c r="BA76">
        <v>17.318000000000001</v>
      </c>
      <c r="BB76">
        <v>10.030900000000001</v>
      </c>
      <c r="BC76">
        <v>6.8235999999999999</v>
      </c>
      <c r="BD76">
        <v>4.8376000000000001</v>
      </c>
      <c r="BE76">
        <v>3.5346000000000002</v>
      </c>
      <c r="BF76">
        <v>2.6511</v>
      </c>
      <c r="BG76">
        <v>2.1818</v>
      </c>
      <c r="BH76">
        <v>2.1835</v>
      </c>
      <c r="BI76">
        <v>77.95</v>
      </c>
      <c r="BJ76">
        <v>134.75</v>
      </c>
      <c r="BK76">
        <v>137.44</v>
      </c>
      <c r="BL76">
        <v>229.33</v>
      </c>
      <c r="BM76">
        <v>206.7</v>
      </c>
      <c r="BN76">
        <v>340.39</v>
      </c>
      <c r="BO76">
        <v>291.08</v>
      </c>
      <c r="BP76">
        <v>481.56</v>
      </c>
      <c r="BQ76">
        <v>399.88</v>
      </c>
      <c r="BR76">
        <v>668.88</v>
      </c>
      <c r="BS76">
        <v>535.22</v>
      </c>
      <c r="BT76">
        <v>915.5</v>
      </c>
      <c r="BU76">
        <v>659.89</v>
      </c>
      <c r="BV76">
        <v>1101.8800000000001</v>
      </c>
      <c r="BW76">
        <v>49.9</v>
      </c>
      <c r="BX76">
        <v>46.7</v>
      </c>
      <c r="BY76">
        <v>41.379300000000001</v>
      </c>
      <c r="BZ76">
        <v>7.9454539999999998</v>
      </c>
      <c r="CA76">
        <v>6.6757</v>
      </c>
      <c r="CB76">
        <v>6.6757</v>
      </c>
      <c r="CC76">
        <v>-0.4471</v>
      </c>
      <c r="CD76">
        <v>6.6757</v>
      </c>
      <c r="CE76">
        <v>4301018</v>
      </c>
      <c r="CF76">
        <v>2</v>
      </c>
      <c r="CI76">
        <v>3.9571000000000001</v>
      </c>
      <c r="CJ76">
        <v>7.5042999999999997</v>
      </c>
      <c r="CK76">
        <v>9.3356999999999992</v>
      </c>
      <c r="CL76">
        <v>11.3986</v>
      </c>
      <c r="CM76">
        <v>12.563599999999999</v>
      </c>
      <c r="CN76">
        <v>15.437099999999999</v>
      </c>
      <c r="CO76">
        <v>4.2607999999999997</v>
      </c>
      <c r="CP76">
        <v>8.1067999999999998</v>
      </c>
      <c r="CQ76">
        <v>9.6648999999999994</v>
      </c>
      <c r="CR76">
        <v>12.1257</v>
      </c>
      <c r="CS76">
        <v>14.2311</v>
      </c>
      <c r="CT76">
        <v>16.444600000000001</v>
      </c>
      <c r="CU76">
        <v>25.005500000000001</v>
      </c>
      <c r="CV76">
        <v>24.937799999999999</v>
      </c>
      <c r="CW76">
        <v>25.005199999999999</v>
      </c>
      <c r="CX76">
        <v>25.0349</v>
      </c>
      <c r="CY76">
        <v>25.060400000000001</v>
      </c>
      <c r="CZ76">
        <v>24.890499999999999</v>
      </c>
      <c r="DB76">
        <v>16784</v>
      </c>
      <c r="DC76">
        <v>674</v>
      </c>
      <c r="DD76">
        <v>3</v>
      </c>
      <c r="DF76" t="s">
        <v>529</v>
      </c>
      <c r="DG76">
        <v>216</v>
      </c>
      <c r="DH76">
        <v>937</v>
      </c>
      <c r="DI76">
        <v>5</v>
      </c>
      <c r="DJ76">
        <v>5</v>
      </c>
      <c r="DK76">
        <v>30.000001999999999</v>
      </c>
      <c r="DL76">
        <v>30.5</v>
      </c>
      <c r="DM76">
        <v>7.9454539999999998</v>
      </c>
      <c r="DN76">
        <v>1570.1570999999999</v>
      </c>
      <c r="DO76">
        <v>1556.3</v>
      </c>
      <c r="DP76">
        <v>1317.0215000000001</v>
      </c>
      <c r="DQ76">
        <v>1244.45</v>
      </c>
      <c r="DR76">
        <v>1130.8286000000001</v>
      </c>
      <c r="DS76">
        <v>1047.0714</v>
      </c>
      <c r="DT76">
        <v>1139.7858000000001</v>
      </c>
      <c r="DU76">
        <v>76.319999999999993</v>
      </c>
      <c r="DV76">
        <v>76.533600000000007</v>
      </c>
      <c r="DW76">
        <v>70.470699999999994</v>
      </c>
      <c r="DX76">
        <v>68.260000000000005</v>
      </c>
      <c r="DY76">
        <v>59.877899999999997</v>
      </c>
      <c r="DZ76">
        <v>96.573599999999999</v>
      </c>
      <c r="EA76">
        <v>55.267899999999997</v>
      </c>
      <c r="EB76">
        <v>30.7652</v>
      </c>
      <c r="EC76">
        <v>17.318000000000001</v>
      </c>
      <c r="ED76">
        <v>10.030900000000001</v>
      </c>
      <c r="EE76">
        <v>6.8235999999999999</v>
      </c>
      <c r="EF76">
        <v>4.8376000000000001</v>
      </c>
      <c r="EG76">
        <v>3.5346000000000002</v>
      </c>
      <c r="EH76">
        <v>2.6511</v>
      </c>
      <c r="EI76">
        <v>2.1818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5.9523E-2</v>
      </c>
      <c r="EY76">
        <v>4.6174E-2</v>
      </c>
      <c r="EZ76">
        <v>3.7206999999999997E-2</v>
      </c>
      <c r="FA76">
        <v>1.421E-2</v>
      </c>
      <c r="FB76">
        <v>1.5036000000000001E-2</v>
      </c>
      <c r="FC76">
        <v>2.1061E-2</v>
      </c>
      <c r="FD76">
        <v>1.8523999999999999E-2</v>
      </c>
      <c r="FE76">
        <v>-2.0999999999999999E-5</v>
      </c>
      <c r="FF76">
        <v>-6.3E-5</v>
      </c>
      <c r="FG76">
        <v>-8.2000000000000001E-5</v>
      </c>
      <c r="FH76">
        <v>-1.0000000000000001E-5</v>
      </c>
      <c r="FI76">
        <v>-5.0000000000000004E-6</v>
      </c>
      <c r="FJ76">
        <v>-3.8000000000000002E-4</v>
      </c>
      <c r="FK76">
        <v>5.5900000000000004E-4</v>
      </c>
      <c r="FL76">
        <v>8.2992999999999997E-2</v>
      </c>
      <c r="FM76">
        <v>8.0950999999999995E-2</v>
      </c>
      <c r="FN76">
        <v>7.8796000000000005E-2</v>
      </c>
      <c r="FO76">
        <v>7.5812000000000004E-2</v>
      </c>
      <c r="FP76">
        <v>8.0442E-2</v>
      </c>
      <c r="FQ76">
        <v>0.10883</v>
      </c>
      <c r="FR76">
        <v>0.102148</v>
      </c>
      <c r="FS76">
        <v>-0.15632699999999999</v>
      </c>
      <c r="FT76">
        <v>-0.15453500000000001</v>
      </c>
      <c r="FU76">
        <v>-0.153035</v>
      </c>
      <c r="FV76">
        <v>-0.152506</v>
      </c>
      <c r="FW76">
        <v>-0.15500900000000001</v>
      </c>
      <c r="FX76">
        <v>-0.161437</v>
      </c>
      <c r="FY76">
        <v>-0.15784699999999999</v>
      </c>
      <c r="FZ76">
        <v>-1.3880459999999999</v>
      </c>
      <c r="GA76">
        <v>-1.3656410000000001</v>
      </c>
      <c r="GB76">
        <v>-1.3459639999999999</v>
      </c>
      <c r="GC76">
        <v>-1.3392679999999999</v>
      </c>
      <c r="GD76">
        <v>-1.3741190000000001</v>
      </c>
      <c r="GE76">
        <v>-1.4673290000000001</v>
      </c>
      <c r="GF76">
        <v>-1.42092</v>
      </c>
      <c r="GG76">
        <v>-0.23044100000000001</v>
      </c>
      <c r="GH76">
        <v>-0.214256</v>
      </c>
      <c r="GI76">
        <v>-0.20483599999999999</v>
      </c>
      <c r="GJ76">
        <v>-0.20255300000000001</v>
      </c>
      <c r="GK76">
        <v>-0.22500500000000001</v>
      </c>
      <c r="GL76">
        <v>-0.31242500000000001</v>
      </c>
      <c r="GM76">
        <v>-0.273119</v>
      </c>
      <c r="GN76">
        <v>-0.41014400000000001</v>
      </c>
      <c r="GO76">
        <v>-0.38480700000000001</v>
      </c>
      <c r="GP76">
        <v>-0.36446099999999998</v>
      </c>
      <c r="GQ76">
        <v>-0.35724600000000001</v>
      </c>
      <c r="GR76">
        <v>-0.39030199999999998</v>
      </c>
      <c r="GS76">
        <v>-0.47067700000000001</v>
      </c>
      <c r="GT76">
        <v>-0.421709</v>
      </c>
      <c r="GU76">
        <v>0.41942699999999999</v>
      </c>
      <c r="GV76">
        <v>0.37692199999999998</v>
      </c>
      <c r="GW76">
        <v>0.338862</v>
      </c>
      <c r="GX76">
        <v>0.27042699999999997</v>
      </c>
      <c r="GY76">
        <v>0.43036400000000002</v>
      </c>
      <c r="GZ76">
        <v>0.34147100000000002</v>
      </c>
      <c r="HA76">
        <v>0.29449399999999998</v>
      </c>
      <c r="HB76">
        <v>-50</v>
      </c>
      <c r="HC76">
        <v>-50</v>
      </c>
      <c r="HD76">
        <v>-50</v>
      </c>
      <c r="HE76">
        <v>-50</v>
      </c>
      <c r="HF76">
        <v>-45</v>
      </c>
      <c r="HG76">
        <v>20</v>
      </c>
      <c r="HH76">
        <v>-20</v>
      </c>
      <c r="HI76">
        <v>-0.99636000000000002</v>
      </c>
      <c r="HJ76">
        <v>-0.98575000000000002</v>
      </c>
      <c r="HK76">
        <v>-0.97712699999999997</v>
      </c>
      <c r="HL76">
        <v>-0.97379000000000004</v>
      </c>
      <c r="HM76">
        <v>-0.98787000000000003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743.82600000000002</v>
      </c>
      <c r="HX76">
        <v>0</v>
      </c>
      <c r="HZ76">
        <v>743.75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761.80600000000004</v>
      </c>
      <c r="IJ76">
        <v>0</v>
      </c>
      <c r="IL76">
        <v>761.58699999999999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774.30100000000004</v>
      </c>
      <c r="IV76">
        <v>0</v>
      </c>
      <c r="IX76">
        <v>774.52599999999995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779.99599999999998</v>
      </c>
      <c r="JH76">
        <v>0</v>
      </c>
      <c r="JJ76">
        <v>779.99699999999996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752.95699999999999</v>
      </c>
      <c r="JT76">
        <v>0</v>
      </c>
      <c r="JV76">
        <v>752.77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733.01599999999996</v>
      </c>
      <c r="KF76">
        <v>0.10199999999999999</v>
      </c>
      <c r="KH76">
        <v>733.03200000000004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767.76700000000005</v>
      </c>
      <c r="KR76">
        <v>2.5000000000000001E-2</v>
      </c>
      <c r="KT76">
        <v>767.92399999999998</v>
      </c>
      <c r="KU76">
        <v>2.5000000000000001E-2</v>
      </c>
      <c r="KV76">
        <v>130.31204820029998</v>
      </c>
      <c r="KW76">
        <v>125.98404129999999</v>
      </c>
      <c r="KX76">
        <v>103.77602611400002</v>
      </c>
      <c r="KY76">
        <v>94.344243400000011</v>
      </c>
      <c r="KZ76">
        <v>90.966114241200003</v>
      </c>
      <c r="LA76">
        <v>113.95278046200001</v>
      </c>
      <c r="LB76">
        <v>116.42683989840002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-16.401999199999999</v>
      </c>
      <c r="LI76">
        <v>-4.0093138000000001</v>
      </c>
      <c r="LJ76">
        <v>-82.591513092</v>
      </c>
      <c r="LK76">
        <v>-62.971072151000001</v>
      </c>
      <c r="LL76">
        <v>-49.968913499999999</v>
      </c>
      <c r="LM76">
        <v>-19.0176056</v>
      </c>
      <c r="LN76">
        <v>-20.654382689000002</v>
      </c>
      <c r="LO76">
        <v>-30.345831049000004</v>
      </c>
      <c r="LP76">
        <v>-27.115416359999998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49.817999999999998</v>
      </c>
      <c r="LY76">
        <v>49.287500000000001</v>
      </c>
      <c r="LZ76">
        <v>48.856349999999999</v>
      </c>
      <c r="MA76">
        <v>48.689500000000002</v>
      </c>
      <c r="MB76">
        <v>44.454149999999998</v>
      </c>
      <c r="MC76">
        <v>0</v>
      </c>
      <c r="MD76">
        <v>0</v>
      </c>
      <c r="ME76">
        <v>-17.58725712</v>
      </c>
      <c r="MF76">
        <v>-16.397783001600001</v>
      </c>
      <c r="MG76">
        <v>-14.434936305199997</v>
      </c>
      <c r="MH76">
        <v>-13.826267780000002</v>
      </c>
      <c r="MI76">
        <v>-13.4728268895</v>
      </c>
      <c r="MJ76">
        <v>-30.172006979999999</v>
      </c>
      <c r="MK76">
        <v>-15.094713580099999</v>
      </c>
      <c r="ML76">
        <v>79.951277988299978</v>
      </c>
      <c r="MM76">
        <v>95.902686147399976</v>
      </c>
      <c r="MN76">
        <v>88.228526308800028</v>
      </c>
      <c r="MO76">
        <v>110.18987002000003</v>
      </c>
      <c r="MP76">
        <v>101.2930546627</v>
      </c>
      <c r="MQ76">
        <v>37.032943233000019</v>
      </c>
      <c r="MR76">
        <v>70.207396158300014</v>
      </c>
    </row>
    <row r="77" spans="1:356" x14ac:dyDescent="0.25">
      <c r="A77">
        <v>207</v>
      </c>
      <c r="B77" t="s">
        <v>458</v>
      </c>
      <c r="C77" s="3">
        <v>42845.707569444443</v>
      </c>
      <c r="D77">
        <v>68.564800000000005</v>
      </c>
      <c r="E77">
        <v>69.012</v>
      </c>
      <c r="F77">
        <v>30</v>
      </c>
      <c r="G77">
        <v>77</v>
      </c>
      <c r="H77">
        <v>1.1472</v>
      </c>
      <c r="I77">
        <v>1115.4570000000001</v>
      </c>
      <c r="J77">
        <v>17896</v>
      </c>
      <c r="K77">
        <v>30</v>
      </c>
      <c r="L77">
        <v>239517</v>
      </c>
      <c r="M77">
        <v>239707</v>
      </c>
      <c r="N77">
        <v>139204</v>
      </c>
      <c r="O77">
        <v>139212</v>
      </c>
      <c r="P77">
        <v>139337</v>
      </c>
      <c r="Q77">
        <v>139295</v>
      </c>
      <c r="R77">
        <v>221085</v>
      </c>
      <c r="S77">
        <v>221093</v>
      </c>
      <c r="T77">
        <v>220889</v>
      </c>
      <c r="U77">
        <v>220897</v>
      </c>
      <c r="V77">
        <v>215384</v>
      </c>
      <c r="W77">
        <v>215319</v>
      </c>
      <c r="X77">
        <v>214411</v>
      </c>
      <c r="Y77">
        <v>215376</v>
      </c>
      <c r="Z77">
        <v>294066</v>
      </c>
      <c r="AA77">
        <v>294017</v>
      </c>
      <c r="AB77">
        <v>1362.8100999999999</v>
      </c>
      <c r="AC77">
        <v>27043.468799999999</v>
      </c>
      <c r="AD77">
        <v>1</v>
      </c>
      <c r="AE77">
        <v>57.176200000000001</v>
      </c>
      <c r="AF77">
        <v>57.176200000000001</v>
      </c>
      <c r="AG77">
        <v>57.176200000000001</v>
      </c>
      <c r="AH77">
        <v>57.176200000000001</v>
      </c>
      <c r="AI77">
        <v>57.176200000000001</v>
      </c>
      <c r="AJ77">
        <v>57.176200000000001</v>
      </c>
      <c r="AK77">
        <v>57.176200000000001</v>
      </c>
      <c r="AL77">
        <v>1233.7891</v>
      </c>
      <c r="AM77">
        <v>1141.5264999999999</v>
      </c>
      <c r="AN77">
        <v>1091.6666</v>
      </c>
      <c r="AO77">
        <v>865.76949999999999</v>
      </c>
      <c r="AP77">
        <v>1088.6081999999999</v>
      </c>
      <c r="AQ77">
        <v>1006.025</v>
      </c>
      <c r="AR77">
        <v>982.36559999999997</v>
      </c>
      <c r="AS77">
        <v>957.79139999999995</v>
      </c>
      <c r="AT77">
        <v>937.85820000000001</v>
      </c>
      <c r="AU77">
        <v>922.22170000000006</v>
      </c>
      <c r="AV77">
        <v>907.745</v>
      </c>
      <c r="AW77">
        <v>885.79280000000006</v>
      </c>
      <c r="AX77">
        <v>15.6</v>
      </c>
      <c r="AY77">
        <v>19</v>
      </c>
      <c r="AZ77">
        <v>30.9236</v>
      </c>
      <c r="BA77">
        <v>17.105599999999999</v>
      </c>
      <c r="BB77">
        <v>9.7935999999999996</v>
      </c>
      <c r="BC77">
        <v>6.6383000000000001</v>
      </c>
      <c r="BD77">
        <v>4.7202000000000002</v>
      </c>
      <c r="BE77">
        <v>3.4752999999999998</v>
      </c>
      <c r="BF77">
        <v>2.5783</v>
      </c>
      <c r="BG77">
        <v>2.1837</v>
      </c>
      <c r="BH77">
        <v>2.1840999999999999</v>
      </c>
      <c r="BI77">
        <v>79.06</v>
      </c>
      <c r="BJ77">
        <v>137.37</v>
      </c>
      <c r="BK77">
        <v>140.51</v>
      </c>
      <c r="BL77">
        <v>239.16</v>
      </c>
      <c r="BM77">
        <v>211.11</v>
      </c>
      <c r="BN77">
        <v>355.23</v>
      </c>
      <c r="BO77">
        <v>296.91000000000003</v>
      </c>
      <c r="BP77">
        <v>501.23</v>
      </c>
      <c r="BQ77">
        <v>407.98</v>
      </c>
      <c r="BR77">
        <v>689.72</v>
      </c>
      <c r="BS77">
        <v>545.24</v>
      </c>
      <c r="BT77">
        <v>930.39</v>
      </c>
      <c r="BU77">
        <v>660.33</v>
      </c>
      <c r="BV77">
        <v>1105.98</v>
      </c>
      <c r="BW77">
        <v>49.4</v>
      </c>
      <c r="BX77">
        <v>46.8</v>
      </c>
      <c r="BY77">
        <v>43.745699999999999</v>
      </c>
      <c r="BZ77">
        <v>-4.4272729999999996</v>
      </c>
      <c r="CA77">
        <v>-3.7776999999999998</v>
      </c>
      <c r="CB77">
        <v>6.5129000000000001</v>
      </c>
      <c r="CC77">
        <v>-1.0733999999999999</v>
      </c>
      <c r="CD77">
        <v>-3.7776999999999998</v>
      </c>
      <c r="CE77">
        <v>4301018</v>
      </c>
      <c r="CF77">
        <v>1</v>
      </c>
      <c r="CI77">
        <v>4.0286</v>
      </c>
      <c r="CJ77">
        <v>7.7356999999999996</v>
      </c>
      <c r="CK77">
        <v>9.5250000000000004</v>
      </c>
      <c r="CL77">
        <v>11.722099999999999</v>
      </c>
      <c r="CM77">
        <v>12.8271</v>
      </c>
      <c r="CN77">
        <v>16.584299999999999</v>
      </c>
      <c r="CO77">
        <v>4.0026999999999999</v>
      </c>
      <c r="CP77">
        <v>8.0797000000000008</v>
      </c>
      <c r="CQ77">
        <v>10.1378</v>
      </c>
      <c r="CR77">
        <v>12.3216</v>
      </c>
      <c r="CS77">
        <v>13.632400000000001</v>
      </c>
      <c r="CT77">
        <v>17.860800000000001</v>
      </c>
      <c r="CU77">
        <v>24.8977</v>
      </c>
      <c r="CV77">
        <v>24.8858</v>
      </c>
      <c r="CW77">
        <v>24.915600000000001</v>
      </c>
      <c r="CX77">
        <v>24.996700000000001</v>
      </c>
      <c r="CY77">
        <v>24.8962</v>
      </c>
      <c r="CZ77">
        <v>24.991599999999998</v>
      </c>
      <c r="DB77">
        <v>16784</v>
      </c>
      <c r="DC77">
        <v>674</v>
      </c>
      <c r="DD77">
        <v>4</v>
      </c>
      <c r="DF77" t="s">
        <v>529</v>
      </c>
      <c r="DG77">
        <v>216</v>
      </c>
      <c r="DH77">
        <v>937</v>
      </c>
      <c r="DI77">
        <v>5</v>
      </c>
      <c r="DJ77">
        <v>5</v>
      </c>
      <c r="DK77">
        <v>30.000001999999999</v>
      </c>
      <c r="DL77">
        <v>29.5</v>
      </c>
      <c r="DM77">
        <v>-4.4272729999999996</v>
      </c>
      <c r="DN77">
        <v>1564.4070999999999</v>
      </c>
      <c r="DO77">
        <v>1559</v>
      </c>
      <c r="DP77">
        <v>1300.5786000000001</v>
      </c>
      <c r="DQ77">
        <v>1212.8</v>
      </c>
      <c r="DR77">
        <v>1099.8571999999999</v>
      </c>
      <c r="DS77">
        <v>1090.3071</v>
      </c>
      <c r="DT77">
        <v>856.69290000000001</v>
      </c>
      <c r="DU77">
        <v>64.1571</v>
      </c>
      <c r="DV77">
        <v>68.094300000000004</v>
      </c>
      <c r="DW77">
        <v>68.77</v>
      </c>
      <c r="DX77">
        <v>65.630700000000004</v>
      </c>
      <c r="DY77">
        <v>55.817900000000002</v>
      </c>
      <c r="DZ77">
        <v>87.063599999999994</v>
      </c>
      <c r="EA77">
        <v>43.942100000000003</v>
      </c>
      <c r="EB77">
        <v>30.9236</v>
      </c>
      <c r="EC77">
        <v>17.105599999999999</v>
      </c>
      <c r="ED77">
        <v>9.7935999999999996</v>
      </c>
      <c r="EE77">
        <v>6.6383000000000001</v>
      </c>
      <c r="EF77">
        <v>4.7202000000000002</v>
      </c>
      <c r="EG77">
        <v>3.4752999999999998</v>
      </c>
      <c r="EH77">
        <v>2.5783</v>
      </c>
      <c r="EI77">
        <v>2.1837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6.1462999999999997E-2</v>
      </c>
      <c r="EY77">
        <v>4.7744000000000002E-2</v>
      </c>
      <c r="EZ77">
        <v>3.8477999999999998E-2</v>
      </c>
      <c r="FA77">
        <v>1.5074000000000001E-2</v>
      </c>
      <c r="FB77">
        <v>1.5871E-2</v>
      </c>
      <c r="FC77">
        <v>2.1978000000000001E-2</v>
      </c>
      <c r="FD77">
        <v>1.9376000000000001E-2</v>
      </c>
      <c r="FE77">
        <v>-2.8E-5</v>
      </c>
      <c r="FF77">
        <v>-1.02E-4</v>
      </c>
      <c r="FG77">
        <v>-1.22E-4</v>
      </c>
      <c r="FH77">
        <v>-3.4999999999999997E-5</v>
      </c>
      <c r="FI77">
        <v>-4.0000000000000003E-5</v>
      </c>
      <c r="FJ77">
        <v>6.3000000000000003E-4</v>
      </c>
      <c r="FK77">
        <v>1.096E-3</v>
      </c>
      <c r="FL77">
        <v>8.2992999999999997E-2</v>
      </c>
      <c r="FM77">
        <v>8.0949999999999994E-2</v>
      </c>
      <c r="FN77">
        <v>7.8800999999999996E-2</v>
      </c>
      <c r="FO77">
        <v>7.5816999999999996E-2</v>
      </c>
      <c r="FP77">
        <v>8.0449000000000007E-2</v>
      </c>
      <c r="FQ77">
        <v>0.108783</v>
      </c>
      <c r="FR77">
        <v>0.102385</v>
      </c>
      <c r="FS77">
        <v>-0.15640399999999999</v>
      </c>
      <c r="FT77">
        <v>-0.154613</v>
      </c>
      <c r="FU77">
        <v>-0.15307399999999999</v>
      </c>
      <c r="FV77">
        <v>-0.15254300000000001</v>
      </c>
      <c r="FW77">
        <v>-0.15504200000000001</v>
      </c>
      <c r="FX77">
        <v>-0.161831</v>
      </c>
      <c r="FY77">
        <v>-0.15728400000000001</v>
      </c>
      <c r="FZ77">
        <v>-1.3839189999999999</v>
      </c>
      <c r="GA77">
        <v>-1.361667</v>
      </c>
      <c r="GB77">
        <v>-1.341496</v>
      </c>
      <c r="GC77">
        <v>-1.334794</v>
      </c>
      <c r="GD77">
        <v>-1.3697889999999999</v>
      </c>
      <c r="GE77">
        <v>-1.4723170000000001</v>
      </c>
      <c r="GF77">
        <v>-1.4137839999999999</v>
      </c>
      <c r="GG77">
        <v>-0.23058200000000001</v>
      </c>
      <c r="GH77">
        <v>-0.21438699999999999</v>
      </c>
      <c r="GI77">
        <v>-0.20505300000000001</v>
      </c>
      <c r="GJ77">
        <v>-0.20277100000000001</v>
      </c>
      <c r="GK77">
        <v>-0.22528799999999999</v>
      </c>
      <c r="GL77">
        <v>-0.312116</v>
      </c>
      <c r="GM77">
        <v>-0.27627400000000002</v>
      </c>
      <c r="GN77">
        <v>-0.41073300000000001</v>
      </c>
      <c r="GO77">
        <v>-0.38535599999999998</v>
      </c>
      <c r="GP77">
        <v>-0.36449599999999999</v>
      </c>
      <c r="GQ77">
        <v>-0.35725800000000002</v>
      </c>
      <c r="GR77">
        <v>-0.39010299999999998</v>
      </c>
      <c r="GS77">
        <v>-0.47316200000000003</v>
      </c>
      <c r="GT77">
        <v>-0.41129900000000003</v>
      </c>
      <c r="GU77">
        <v>0.41828199999999999</v>
      </c>
      <c r="GV77">
        <v>0.374226</v>
      </c>
      <c r="GW77">
        <v>0.33343099999999998</v>
      </c>
      <c r="GX77">
        <v>0.26609300000000002</v>
      </c>
      <c r="GY77">
        <v>0.42324000000000001</v>
      </c>
      <c r="GZ77">
        <v>0.335198</v>
      </c>
      <c r="HA77">
        <v>0.29455900000000002</v>
      </c>
      <c r="HB77">
        <v>-55</v>
      </c>
      <c r="HC77">
        <v>-55</v>
      </c>
      <c r="HD77">
        <v>-55</v>
      </c>
      <c r="HE77">
        <v>-55</v>
      </c>
      <c r="HF77">
        <v>-50</v>
      </c>
      <c r="HG77">
        <v>10</v>
      </c>
      <c r="HH77">
        <v>-10</v>
      </c>
      <c r="HI77">
        <v>-0.99563599999999997</v>
      </c>
      <c r="HJ77">
        <v>-0.98503499999999999</v>
      </c>
      <c r="HK77">
        <v>-0.97643400000000002</v>
      </c>
      <c r="HL77">
        <v>-0.97310600000000003</v>
      </c>
      <c r="HM77">
        <v>-0.98716700000000002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743.82600000000002</v>
      </c>
      <c r="HX77">
        <v>0</v>
      </c>
      <c r="HZ77">
        <v>743.75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761.80600000000004</v>
      </c>
      <c r="IJ77">
        <v>0</v>
      </c>
      <c r="IL77">
        <v>761.58699999999999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774.30100000000004</v>
      </c>
      <c r="IV77">
        <v>0</v>
      </c>
      <c r="IX77">
        <v>774.52599999999995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779.99599999999998</v>
      </c>
      <c r="JH77">
        <v>0</v>
      </c>
      <c r="JJ77">
        <v>779.99699999999996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752.95699999999999</v>
      </c>
      <c r="JT77">
        <v>0</v>
      </c>
      <c r="JV77">
        <v>752.77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733.01599999999996</v>
      </c>
      <c r="KF77">
        <v>0.10199999999999999</v>
      </c>
      <c r="KH77">
        <v>733.03200000000004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767.76700000000005</v>
      </c>
      <c r="KR77">
        <v>2.5000000000000001E-2</v>
      </c>
      <c r="KT77">
        <v>767.92399999999998</v>
      </c>
      <c r="KU77">
        <v>2.5000000000000001E-2</v>
      </c>
      <c r="KV77">
        <v>129.8348384503</v>
      </c>
      <c r="KW77">
        <v>126.20105</v>
      </c>
      <c r="KX77">
        <v>102.4868942586</v>
      </c>
      <c r="KY77">
        <v>91.950857599999992</v>
      </c>
      <c r="KZ77">
        <v>88.482411882799994</v>
      </c>
      <c r="LA77">
        <v>118.60687725930001</v>
      </c>
      <c r="LB77">
        <v>87.712502566500007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-16.442029599999998</v>
      </c>
      <c r="LI77">
        <v>-3.9950135999999996</v>
      </c>
      <c r="LJ77">
        <v>-85.021063764999994</v>
      </c>
      <c r="LK77">
        <v>-64.872539214</v>
      </c>
      <c r="LL77">
        <v>-51.454420576000004</v>
      </c>
      <c r="LM77">
        <v>-20.073966966</v>
      </c>
      <c r="LN77">
        <v>-21.685129659000001</v>
      </c>
      <c r="LO77">
        <v>-33.286142736000002</v>
      </c>
      <c r="LP77">
        <v>-28.942986048000002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54.759979999999999</v>
      </c>
      <c r="LY77">
        <v>54.176924999999997</v>
      </c>
      <c r="LZ77">
        <v>53.703870000000002</v>
      </c>
      <c r="MA77">
        <v>53.520830000000004</v>
      </c>
      <c r="MB77">
        <v>49.358350000000002</v>
      </c>
      <c r="MC77">
        <v>0</v>
      </c>
      <c r="MD77">
        <v>0</v>
      </c>
      <c r="ME77">
        <v>-14.7934724322</v>
      </c>
      <c r="MF77">
        <v>-14.598532694100001</v>
      </c>
      <c r="MG77">
        <v>-14.10149481</v>
      </c>
      <c r="MH77">
        <v>-13.308002669700002</v>
      </c>
      <c r="MI77">
        <v>-12.5751030552</v>
      </c>
      <c r="MJ77">
        <v>-27.173942577599998</v>
      </c>
      <c r="MK77">
        <v>-12.140059735400001</v>
      </c>
      <c r="ML77">
        <v>84.780282253099998</v>
      </c>
      <c r="MM77">
        <v>100.90690309189999</v>
      </c>
      <c r="MN77">
        <v>90.634848872599989</v>
      </c>
      <c r="MO77">
        <v>112.08971796429999</v>
      </c>
      <c r="MP77">
        <v>103.58052916859999</v>
      </c>
      <c r="MQ77">
        <v>41.704762345700004</v>
      </c>
      <c r="MR77">
        <v>42.634443183100011</v>
      </c>
    </row>
    <row r="78" spans="1:356" x14ac:dyDescent="0.25">
      <c r="A78">
        <v>207</v>
      </c>
      <c r="B78" t="s">
        <v>459</v>
      </c>
      <c r="C78" s="3">
        <v>42845.708796296298</v>
      </c>
      <c r="D78">
        <v>69.093800000000002</v>
      </c>
      <c r="E78">
        <v>69.464100000000002</v>
      </c>
      <c r="F78">
        <v>28</v>
      </c>
      <c r="G78">
        <v>76</v>
      </c>
      <c r="H78">
        <v>1.1472</v>
      </c>
      <c r="I78">
        <v>1119.2301</v>
      </c>
      <c r="J78">
        <v>17945</v>
      </c>
      <c r="K78">
        <v>30</v>
      </c>
      <c r="L78">
        <v>239517</v>
      </c>
      <c r="M78">
        <v>239707</v>
      </c>
      <c r="N78">
        <v>139204</v>
      </c>
      <c r="O78">
        <v>139212</v>
      </c>
      <c r="P78">
        <v>139337</v>
      </c>
      <c r="Q78">
        <v>139295</v>
      </c>
      <c r="R78">
        <v>221085</v>
      </c>
      <c r="S78">
        <v>221093</v>
      </c>
      <c r="T78">
        <v>220889</v>
      </c>
      <c r="U78">
        <v>220897</v>
      </c>
      <c r="V78">
        <v>215384</v>
      </c>
      <c r="W78">
        <v>215319</v>
      </c>
      <c r="X78">
        <v>214411</v>
      </c>
      <c r="Y78">
        <v>215376</v>
      </c>
      <c r="Z78">
        <v>294066</v>
      </c>
      <c r="AA78">
        <v>294017</v>
      </c>
      <c r="AB78">
        <v>1362.8100999999999</v>
      </c>
      <c r="AC78">
        <v>27061.726600000002</v>
      </c>
      <c r="AD78">
        <v>1</v>
      </c>
      <c r="AE78">
        <v>58.457500000000003</v>
      </c>
      <c r="AF78">
        <v>58.457500000000003</v>
      </c>
      <c r="AG78">
        <v>58.457500000000003</v>
      </c>
      <c r="AH78">
        <v>58.457500000000003</v>
      </c>
      <c r="AI78">
        <v>58.457500000000003</v>
      </c>
      <c r="AJ78">
        <v>58.457500000000003</v>
      </c>
      <c r="AK78">
        <v>58.457500000000003</v>
      </c>
      <c r="AL78">
        <v>1219.7266</v>
      </c>
      <c r="AM78">
        <v>1132.9503</v>
      </c>
      <c r="AN78">
        <v>1073</v>
      </c>
      <c r="AO78">
        <v>860.90909999999997</v>
      </c>
      <c r="AP78">
        <v>1090.4075</v>
      </c>
      <c r="AQ78">
        <v>1007.6776</v>
      </c>
      <c r="AR78">
        <v>983.33730000000003</v>
      </c>
      <c r="AS78">
        <v>958.30219999999997</v>
      </c>
      <c r="AT78">
        <v>938.21199999999999</v>
      </c>
      <c r="AU78">
        <v>922.577</v>
      </c>
      <c r="AV78">
        <v>907.21040000000005</v>
      </c>
      <c r="AW78">
        <v>886.81600000000003</v>
      </c>
      <c r="AX78">
        <v>15.6</v>
      </c>
      <c r="AY78">
        <v>19.2</v>
      </c>
      <c r="AZ78">
        <v>30.8367</v>
      </c>
      <c r="BA78">
        <v>17.059100000000001</v>
      </c>
      <c r="BB78">
        <v>9.8216000000000001</v>
      </c>
      <c r="BC78">
        <v>6.6898999999999997</v>
      </c>
      <c r="BD78">
        <v>4.7595000000000001</v>
      </c>
      <c r="BE78">
        <v>3.4839000000000002</v>
      </c>
      <c r="BF78">
        <v>2.6092</v>
      </c>
      <c r="BG78">
        <v>2.1810999999999998</v>
      </c>
      <c r="BH78">
        <v>2.1817000000000002</v>
      </c>
      <c r="BI78">
        <v>78.88</v>
      </c>
      <c r="BJ78">
        <v>138.74</v>
      </c>
      <c r="BK78">
        <v>139.93</v>
      </c>
      <c r="BL78">
        <v>238.19</v>
      </c>
      <c r="BM78">
        <v>209.63</v>
      </c>
      <c r="BN78">
        <v>353.25</v>
      </c>
      <c r="BO78">
        <v>294.39</v>
      </c>
      <c r="BP78">
        <v>496.89</v>
      </c>
      <c r="BQ78">
        <v>403.57</v>
      </c>
      <c r="BR78">
        <v>685.6</v>
      </c>
      <c r="BS78">
        <v>536.92999999999995</v>
      </c>
      <c r="BT78">
        <v>922.91</v>
      </c>
      <c r="BU78">
        <v>660.07</v>
      </c>
      <c r="BV78">
        <v>1106.9000000000001</v>
      </c>
      <c r="BW78">
        <v>49</v>
      </c>
      <c r="BX78">
        <v>46.9</v>
      </c>
      <c r="BY78">
        <v>41.562899999999999</v>
      </c>
      <c r="BZ78">
        <v>5.6545449999999997</v>
      </c>
      <c r="CA78">
        <v>4.5038</v>
      </c>
      <c r="CB78">
        <v>4.5038</v>
      </c>
      <c r="CC78">
        <v>-2.4729000000000001</v>
      </c>
      <c r="CD78">
        <v>4.5038</v>
      </c>
      <c r="CE78">
        <v>4301018</v>
      </c>
      <c r="CF78">
        <v>2</v>
      </c>
      <c r="CI78">
        <v>3.99</v>
      </c>
      <c r="CJ78">
        <v>7.5820999999999996</v>
      </c>
      <c r="CK78">
        <v>9.3978999999999999</v>
      </c>
      <c r="CL78">
        <v>11.4307</v>
      </c>
      <c r="CM78">
        <v>12.7171</v>
      </c>
      <c r="CN78">
        <v>15.5243</v>
      </c>
      <c r="CO78">
        <v>4.1622000000000003</v>
      </c>
      <c r="CP78">
        <v>8.1702999999999992</v>
      </c>
      <c r="CQ78">
        <v>9.6149000000000004</v>
      </c>
      <c r="CR78">
        <v>11.8919</v>
      </c>
      <c r="CS78">
        <v>13.2568</v>
      </c>
      <c r="CT78">
        <v>16.4162</v>
      </c>
      <c r="CU78">
        <v>24.892900000000001</v>
      </c>
      <c r="CV78">
        <v>24.899899999999999</v>
      </c>
      <c r="CW78">
        <v>24.9664</v>
      </c>
      <c r="CX78">
        <v>25.100899999999999</v>
      </c>
      <c r="CY78">
        <v>25.000900000000001</v>
      </c>
      <c r="CZ78">
        <v>24.814900000000002</v>
      </c>
      <c r="DB78">
        <v>16784</v>
      </c>
      <c r="DC78">
        <v>674</v>
      </c>
      <c r="DD78">
        <v>5</v>
      </c>
      <c r="DF78" t="s">
        <v>529</v>
      </c>
      <c r="DG78">
        <v>216</v>
      </c>
      <c r="DH78">
        <v>937</v>
      </c>
      <c r="DI78">
        <v>5</v>
      </c>
      <c r="DJ78">
        <v>5</v>
      </c>
      <c r="DK78">
        <v>30.000001999999999</v>
      </c>
      <c r="DL78">
        <v>30.333334000000001</v>
      </c>
      <c r="DM78">
        <v>5.6545449999999997</v>
      </c>
      <c r="DN78">
        <v>1590.9142999999999</v>
      </c>
      <c r="DO78">
        <v>1564.2141999999999</v>
      </c>
      <c r="DP78">
        <v>1309.95</v>
      </c>
      <c r="DQ78">
        <v>1233.6215</v>
      </c>
      <c r="DR78">
        <v>1122.2213999999999</v>
      </c>
      <c r="DS78">
        <v>1062.4928</v>
      </c>
      <c r="DT78">
        <v>1023.3714</v>
      </c>
      <c r="DU78">
        <v>77.626400000000004</v>
      </c>
      <c r="DV78">
        <v>75.490700000000004</v>
      </c>
      <c r="DW78">
        <v>73.206400000000002</v>
      </c>
      <c r="DX78">
        <v>66.274299999999997</v>
      </c>
      <c r="DY78">
        <v>54.227899999999998</v>
      </c>
      <c r="DZ78">
        <v>86.562100000000001</v>
      </c>
      <c r="EA78">
        <v>51.482100000000003</v>
      </c>
      <c r="EB78">
        <v>30.8367</v>
      </c>
      <c r="EC78">
        <v>17.059100000000001</v>
      </c>
      <c r="ED78">
        <v>9.8216000000000001</v>
      </c>
      <c r="EE78">
        <v>6.6898999999999997</v>
      </c>
      <c r="EF78">
        <v>4.7595000000000001</v>
      </c>
      <c r="EG78">
        <v>3.4839000000000002</v>
      </c>
      <c r="EH78">
        <v>2.6092</v>
      </c>
      <c r="EI78">
        <v>2.1810999999999998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6.3750000000000001E-2</v>
      </c>
      <c r="EY78">
        <v>4.9480999999999997E-2</v>
      </c>
      <c r="EZ78">
        <v>3.9898000000000003E-2</v>
      </c>
      <c r="FA78">
        <v>1.6087000000000001E-2</v>
      </c>
      <c r="FB78">
        <v>1.6666E-2</v>
      </c>
      <c r="FC78">
        <v>2.2960000000000001E-2</v>
      </c>
      <c r="FD78">
        <v>2.0226000000000001E-2</v>
      </c>
      <c r="FE78">
        <v>-6.0999999999999999E-5</v>
      </c>
      <c r="FF78">
        <v>-1.6699999999999999E-4</v>
      </c>
      <c r="FG78">
        <v>-3.1100000000000002E-4</v>
      </c>
      <c r="FH78">
        <v>-1.5899999999999999E-4</v>
      </c>
      <c r="FI78">
        <v>-7.6000000000000004E-5</v>
      </c>
      <c r="FJ78">
        <v>-3.1199999999999999E-4</v>
      </c>
      <c r="FK78">
        <v>9.0000000000000006E-5</v>
      </c>
      <c r="FL78">
        <v>8.3002000000000006E-2</v>
      </c>
      <c r="FM78">
        <v>8.0958000000000002E-2</v>
      </c>
      <c r="FN78">
        <v>7.8809000000000004E-2</v>
      </c>
      <c r="FO78">
        <v>7.5821E-2</v>
      </c>
      <c r="FP78">
        <v>8.0449000000000007E-2</v>
      </c>
      <c r="FQ78">
        <v>0.108818</v>
      </c>
      <c r="FR78">
        <v>0.10224900000000001</v>
      </c>
      <c r="FS78">
        <v>-0.156417</v>
      </c>
      <c r="FT78">
        <v>-0.15460699999999999</v>
      </c>
      <c r="FU78">
        <v>-0.15309600000000001</v>
      </c>
      <c r="FV78">
        <v>-0.15256700000000001</v>
      </c>
      <c r="FW78">
        <v>-0.15510599999999999</v>
      </c>
      <c r="FX78">
        <v>-0.16190299999999999</v>
      </c>
      <c r="FY78">
        <v>-0.15792300000000001</v>
      </c>
      <c r="FZ78">
        <v>-1.3795360000000001</v>
      </c>
      <c r="GA78">
        <v>-1.3564799999999999</v>
      </c>
      <c r="GB78">
        <v>-1.3373710000000001</v>
      </c>
      <c r="GC78">
        <v>-1.330014</v>
      </c>
      <c r="GD78">
        <v>-1.365696</v>
      </c>
      <c r="GE78">
        <v>-1.471932</v>
      </c>
      <c r="GF78">
        <v>-1.4205859999999999</v>
      </c>
      <c r="GG78">
        <v>-0.23089000000000001</v>
      </c>
      <c r="GH78">
        <v>-0.21465899999999999</v>
      </c>
      <c r="GI78">
        <v>-0.20530200000000001</v>
      </c>
      <c r="GJ78">
        <v>-0.20294899999999999</v>
      </c>
      <c r="GK78">
        <v>-0.225409</v>
      </c>
      <c r="GL78">
        <v>-0.31279099999999999</v>
      </c>
      <c r="GM78">
        <v>-0.27474999999999999</v>
      </c>
      <c r="GN78">
        <v>-0.410333</v>
      </c>
      <c r="GO78">
        <v>-0.38505800000000001</v>
      </c>
      <c r="GP78">
        <v>-0.36426900000000001</v>
      </c>
      <c r="GQ78">
        <v>-0.35739700000000002</v>
      </c>
      <c r="GR78">
        <v>-0.39065699999999998</v>
      </c>
      <c r="GS78">
        <v>-0.47178500000000001</v>
      </c>
      <c r="GT78">
        <v>-0.41764099999999998</v>
      </c>
      <c r="GU78">
        <v>0.41842400000000002</v>
      </c>
      <c r="GV78">
        <v>0.37499199999999999</v>
      </c>
      <c r="GW78">
        <v>0.33546199999999998</v>
      </c>
      <c r="GX78">
        <v>0.268013</v>
      </c>
      <c r="GY78">
        <v>0.42717500000000003</v>
      </c>
      <c r="GZ78">
        <v>0.34002500000000002</v>
      </c>
      <c r="HA78">
        <v>0.29430800000000001</v>
      </c>
      <c r="HB78">
        <v>-60</v>
      </c>
      <c r="HC78">
        <v>-60</v>
      </c>
      <c r="HD78">
        <v>-60</v>
      </c>
      <c r="HE78">
        <v>-60</v>
      </c>
      <c r="HF78">
        <v>-55</v>
      </c>
      <c r="HG78">
        <v>0</v>
      </c>
      <c r="HH78">
        <v>0</v>
      </c>
      <c r="HI78">
        <v>-0.99461200000000005</v>
      </c>
      <c r="HJ78">
        <v>-0.98401700000000003</v>
      </c>
      <c r="HK78">
        <v>-0.97534900000000002</v>
      </c>
      <c r="HL78">
        <v>-0.97199199999999997</v>
      </c>
      <c r="HM78">
        <v>-0.98616700000000002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743.82600000000002</v>
      </c>
      <c r="HX78">
        <v>0</v>
      </c>
      <c r="HZ78">
        <v>743.75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761.80600000000004</v>
      </c>
      <c r="IJ78">
        <v>0</v>
      </c>
      <c r="IL78">
        <v>761.58699999999999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774.30100000000004</v>
      </c>
      <c r="IV78">
        <v>0</v>
      </c>
      <c r="IX78">
        <v>774.52599999999995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779.99599999999998</v>
      </c>
      <c r="JH78">
        <v>0</v>
      </c>
      <c r="JJ78">
        <v>779.99699999999996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752.95699999999999</v>
      </c>
      <c r="JT78">
        <v>0</v>
      </c>
      <c r="JV78">
        <v>752.77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733.01599999999996</v>
      </c>
      <c r="KF78">
        <v>0.10199999999999999</v>
      </c>
      <c r="KH78">
        <v>733.03200000000004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767.76700000000005</v>
      </c>
      <c r="KR78">
        <v>2.5000000000000001E-2</v>
      </c>
      <c r="KT78">
        <v>767.92399999999998</v>
      </c>
      <c r="KU78">
        <v>2.5000000000000001E-2</v>
      </c>
      <c r="KV78">
        <v>132.04906872859999</v>
      </c>
      <c r="KW78">
        <v>126.6356532036</v>
      </c>
      <c r="KX78">
        <v>103.23584955000001</v>
      </c>
      <c r="KY78">
        <v>93.534415751499992</v>
      </c>
      <c r="KZ78">
        <v>90.281589408599999</v>
      </c>
      <c r="LA78">
        <v>115.6183415104</v>
      </c>
      <c r="LB78">
        <v>104.63870227860001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-16.449344799999999</v>
      </c>
      <c r="LI78">
        <v>-4.0112442000000001</v>
      </c>
      <c r="LJ78">
        <v>-87.861268303999992</v>
      </c>
      <c r="LK78">
        <v>-66.893454719999994</v>
      </c>
      <c r="LL78">
        <v>-52.942505777000008</v>
      </c>
      <c r="LM78">
        <v>-21.184462992</v>
      </c>
      <c r="LN78">
        <v>-22.656896639999999</v>
      </c>
      <c r="LO78">
        <v>-33.336315936000005</v>
      </c>
      <c r="LP78">
        <v>-28.860625176000003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59.676720000000003</v>
      </c>
      <c r="LY78">
        <v>59.041020000000003</v>
      </c>
      <c r="LZ78">
        <v>58.520940000000003</v>
      </c>
      <c r="MA78">
        <v>58.319519999999997</v>
      </c>
      <c r="MB78">
        <v>54.239184999999999</v>
      </c>
      <c r="MC78">
        <v>0</v>
      </c>
      <c r="MD78">
        <v>0</v>
      </c>
      <c r="ME78">
        <v>-17.923159496</v>
      </c>
      <c r="MF78">
        <v>-16.2047581713</v>
      </c>
      <c r="MG78">
        <v>-15.029420332800001</v>
      </c>
      <c r="MH78">
        <v>-13.450302910699998</v>
      </c>
      <c r="MI78">
        <v>-12.223456711099999</v>
      </c>
      <c r="MJ78">
        <v>-27.0758458211</v>
      </c>
      <c r="MK78">
        <v>-14.144706975</v>
      </c>
      <c r="ML78">
        <v>85.941360928600005</v>
      </c>
      <c r="MM78">
        <v>102.57846031230001</v>
      </c>
      <c r="MN78">
        <v>93.784863440199999</v>
      </c>
      <c r="MO78">
        <v>117.21916984879996</v>
      </c>
      <c r="MP78">
        <v>109.64042105749999</v>
      </c>
      <c r="MQ78">
        <v>38.756834953299986</v>
      </c>
      <c r="MR78">
        <v>57.622125927600003</v>
      </c>
    </row>
    <row r="79" spans="1:356" x14ac:dyDescent="0.25">
      <c r="A79">
        <v>207</v>
      </c>
      <c r="B79" t="s">
        <v>460</v>
      </c>
      <c r="C79" s="3">
        <v>42845.710034722222</v>
      </c>
      <c r="D79">
        <v>69.599599999999995</v>
      </c>
      <c r="E79">
        <v>69.86760000000001</v>
      </c>
      <c r="F79">
        <v>29</v>
      </c>
      <c r="G79">
        <v>77</v>
      </c>
      <c r="H79">
        <v>1.1472</v>
      </c>
      <c r="I79">
        <v>1114.4525000000001</v>
      </c>
      <c r="J79">
        <v>17874</v>
      </c>
      <c r="K79">
        <v>30</v>
      </c>
      <c r="L79">
        <v>239517</v>
      </c>
      <c r="M79">
        <v>239707</v>
      </c>
      <c r="N79">
        <v>139204</v>
      </c>
      <c r="O79">
        <v>139212</v>
      </c>
      <c r="P79">
        <v>139337</v>
      </c>
      <c r="Q79">
        <v>139295</v>
      </c>
      <c r="R79">
        <v>221085</v>
      </c>
      <c r="S79">
        <v>221093</v>
      </c>
      <c r="T79">
        <v>220889</v>
      </c>
      <c r="U79">
        <v>220897</v>
      </c>
      <c r="V79">
        <v>215384</v>
      </c>
      <c r="W79">
        <v>215319</v>
      </c>
      <c r="X79">
        <v>214411</v>
      </c>
      <c r="Y79">
        <v>215376</v>
      </c>
      <c r="Z79">
        <v>294066</v>
      </c>
      <c r="AA79">
        <v>294017</v>
      </c>
      <c r="AB79">
        <v>1362.8100999999999</v>
      </c>
      <c r="AC79">
        <v>27079.9863</v>
      </c>
      <c r="AD79">
        <v>1</v>
      </c>
      <c r="AE79">
        <v>59.733199999999997</v>
      </c>
      <c r="AF79">
        <v>59.733199999999997</v>
      </c>
      <c r="AG79">
        <v>59.733199999999997</v>
      </c>
      <c r="AH79">
        <v>59.733199999999997</v>
      </c>
      <c r="AI79">
        <v>59.733199999999997</v>
      </c>
      <c r="AJ79">
        <v>59.733199999999997</v>
      </c>
      <c r="AK79">
        <v>59.733199999999997</v>
      </c>
      <c r="AL79">
        <v>1232.6171999999999</v>
      </c>
      <c r="AM79">
        <v>1140.3912</v>
      </c>
      <c r="AN79">
        <v>1091.1666</v>
      </c>
      <c r="AO79">
        <v>865.58849999999995</v>
      </c>
      <c r="AP79">
        <v>1090.624</v>
      </c>
      <c r="AQ79">
        <v>1006.6429000000001</v>
      </c>
      <c r="AR79">
        <v>982.26859999999999</v>
      </c>
      <c r="AS79">
        <v>957.15329999999994</v>
      </c>
      <c r="AT79">
        <v>936.84450000000004</v>
      </c>
      <c r="AU79">
        <v>921.01760000000002</v>
      </c>
      <c r="AV79">
        <v>906.04300000000001</v>
      </c>
      <c r="AW79">
        <v>884.8605</v>
      </c>
      <c r="AX79">
        <v>15.4</v>
      </c>
      <c r="AY79">
        <v>19.2</v>
      </c>
      <c r="AZ79">
        <v>30.464600000000001</v>
      </c>
      <c r="BA79">
        <v>16.760400000000001</v>
      </c>
      <c r="BB79">
        <v>9.7440999999999995</v>
      </c>
      <c r="BC79">
        <v>6.6555</v>
      </c>
      <c r="BD79">
        <v>4.7476000000000003</v>
      </c>
      <c r="BE79">
        <v>3.4988999999999999</v>
      </c>
      <c r="BF79">
        <v>2.5972</v>
      </c>
      <c r="BG79">
        <v>2.1839</v>
      </c>
      <c r="BH79">
        <v>2.1800000000000002</v>
      </c>
      <c r="BI79">
        <v>79.510000000000005</v>
      </c>
      <c r="BJ79">
        <v>138.31</v>
      </c>
      <c r="BK79">
        <v>141.32</v>
      </c>
      <c r="BL79">
        <v>237.22</v>
      </c>
      <c r="BM79">
        <v>211.82</v>
      </c>
      <c r="BN79">
        <v>349.93</v>
      </c>
      <c r="BO79">
        <v>297.23</v>
      </c>
      <c r="BP79">
        <v>492.93</v>
      </c>
      <c r="BQ79">
        <v>407.06</v>
      </c>
      <c r="BR79">
        <v>679.08</v>
      </c>
      <c r="BS79">
        <v>541.77</v>
      </c>
      <c r="BT79">
        <v>919.8</v>
      </c>
      <c r="BU79">
        <v>660.92</v>
      </c>
      <c r="BV79">
        <v>1105.9301</v>
      </c>
      <c r="BW79">
        <v>49</v>
      </c>
      <c r="BX79">
        <v>46.7</v>
      </c>
      <c r="BY79">
        <v>43.356200000000001</v>
      </c>
      <c r="BZ79">
        <v>2.5181819999999999</v>
      </c>
      <c r="CA79">
        <v>2.1446000000000001</v>
      </c>
      <c r="CB79">
        <v>2.2970999999999999</v>
      </c>
      <c r="CC79">
        <v>-0.51149999999999995</v>
      </c>
      <c r="CD79">
        <v>2.1446000000000001</v>
      </c>
      <c r="CE79">
        <v>4301018</v>
      </c>
      <c r="CF79">
        <v>1</v>
      </c>
      <c r="CI79">
        <v>4.0035999999999996</v>
      </c>
      <c r="CJ79">
        <v>7.5549999999999997</v>
      </c>
      <c r="CK79">
        <v>9.4664000000000001</v>
      </c>
      <c r="CL79">
        <v>11.5214</v>
      </c>
      <c r="CM79">
        <v>12.651400000000001</v>
      </c>
      <c r="CN79">
        <v>16.262899999999998</v>
      </c>
      <c r="CO79">
        <v>4.3216000000000001</v>
      </c>
      <c r="CP79">
        <v>8.1702999999999992</v>
      </c>
      <c r="CQ79">
        <v>9.9931999999999999</v>
      </c>
      <c r="CR79">
        <v>12.327</v>
      </c>
      <c r="CS79">
        <v>13.793200000000001</v>
      </c>
      <c r="CT79">
        <v>17.317599999999999</v>
      </c>
      <c r="CU79">
        <v>24.984100000000002</v>
      </c>
      <c r="CV79">
        <v>24.943899999999999</v>
      </c>
      <c r="CW79">
        <v>24.9682</v>
      </c>
      <c r="CX79">
        <v>25.016400000000001</v>
      </c>
      <c r="CY79">
        <v>25.009899999999998</v>
      </c>
      <c r="CZ79">
        <v>25.072900000000001</v>
      </c>
      <c r="DB79">
        <v>16784</v>
      </c>
      <c r="DC79">
        <v>674</v>
      </c>
      <c r="DD79">
        <v>6</v>
      </c>
      <c r="DF79" t="s">
        <v>529</v>
      </c>
      <c r="DG79">
        <v>216</v>
      </c>
      <c r="DH79">
        <v>937</v>
      </c>
      <c r="DI79">
        <v>5</v>
      </c>
      <c r="DJ79">
        <v>5</v>
      </c>
      <c r="DK79">
        <v>30.000001999999999</v>
      </c>
      <c r="DL79">
        <v>29.166665999999999</v>
      </c>
      <c r="DM79">
        <v>2.5181819999999999</v>
      </c>
      <c r="DN79">
        <v>1561.2141999999999</v>
      </c>
      <c r="DO79">
        <v>1530.25</v>
      </c>
      <c r="DP79">
        <v>1283.1285</v>
      </c>
      <c r="DQ79">
        <v>1212.8143</v>
      </c>
      <c r="DR79">
        <v>1104.0714</v>
      </c>
      <c r="DS79">
        <v>1089.95</v>
      </c>
      <c r="DT79">
        <v>933.36429999999996</v>
      </c>
      <c r="DU79">
        <v>61.97</v>
      </c>
      <c r="DV79">
        <v>62.504300000000001</v>
      </c>
      <c r="DW79">
        <v>63.7729</v>
      </c>
      <c r="DX79">
        <v>64.522900000000007</v>
      </c>
      <c r="DY79">
        <v>54.220700000000001</v>
      </c>
      <c r="DZ79">
        <v>85.299300000000002</v>
      </c>
      <c r="EA79">
        <v>45.640700000000002</v>
      </c>
      <c r="EB79">
        <v>30.464600000000001</v>
      </c>
      <c r="EC79">
        <v>16.760400000000001</v>
      </c>
      <c r="ED79">
        <v>9.7440999999999995</v>
      </c>
      <c r="EE79">
        <v>6.6555</v>
      </c>
      <c r="EF79">
        <v>4.7476000000000003</v>
      </c>
      <c r="EG79">
        <v>3.4988999999999999</v>
      </c>
      <c r="EH79">
        <v>2.5972</v>
      </c>
      <c r="EI79">
        <v>2.1839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6.2936000000000006E-2</v>
      </c>
      <c r="EY79">
        <v>4.8665E-2</v>
      </c>
      <c r="EZ79">
        <v>3.9167E-2</v>
      </c>
      <c r="FA79">
        <v>1.6240000000000001E-2</v>
      </c>
      <c r="FB79">
        <v>1.7273E-2</v>
      </c>
      <c r="FC79">
        <v>2.2955E-2</v>
      </c>
      <c r="FD79">
        <v>2.0261000000000001E-2</v>
      </c>
      <c r="FE79">
        <v>-6.0999999999999999E-5</v>
      </c>
      <c r="FF79">
        <v>-1.6699999999999999E-4</v>
      </c>
      <c r="FG79">
        <v>-3.0800000000000001E-4</v>
      </c>
      <c r="FH79">
        <v>-1.56E-4</v>
      </c>
      <c r="FI79">
        <v>-7.2000000000000002E-5</v>
      </c>
      <c r="FJ79">
        <v>-3.47E-3</v>
      </c>
      <c r="FK79">
        <v>-2E-3</v>
      </c>
      <c r="FL79">
        <v>8.2996E-2</v>
      </c>
      <c r="FM79">
        <v>8.0954999999999999E-2</v>
      </c>
      <c r="FN79">
        <v>7.8805E-2</v>
      </c>
      <c r="FO79">
        <v>7.5822000000000001E-2</v>
      </c>
      <c r="FP79">
        <v>8.0451999999999996E-2</v>
      </c>
      <c r="FQ79">
        <v>0.10879800000000001</v>
      </c>
      <c r="FR79">
        <v>0.102309</v>
      </c>
      <c r="FS79">
        <v>-0.15643099999999999</v>
      </c>
      <c r="FT79">
        <v>-0.15460199999999999</v>
      </c>
      <c r="FU79">
        <v>-0.153091</v>
      </c>
      <c r="FV79">
        <v>-0.152527</v>
      </c>
      <c r="FW79">
        <v>-0.155052</v>
      </c>
      <c r="FX79">
        <v>-0.161914</v>
      </c>
      <c r="FY79">
        <v>-0.157669</v>
      </c>
      <c r="FZ79">
        <v>-1.3800060000000001</v>
      </c>
      <c r="GA79">
        <v>-1.356703</v>
      </c>
      <c r="GB79">
        <v>-1.3375980000000001</v>
      </c>
      <c r="GC79">
        <v>-1.3298129999999999</v>
      </c>
      <c r="GD79">
        <v>-1.3653090000000001</v>
      </c>
      <c r="GE79">
        <v>-1.4716800000000001</v>
      </c>
      <c r="GF79">
        <v>-1.4169959999999999</v>
      </c>
      <c r="GG79">
        <v>-0.23075000000000001</v>
      </c>
      <c r="GH79">
        <v>-0.21457799999999999</v>
      </c>
      <c r="GI79">
        <v>-0.20522299999999999</v>
      </c>
      <c r="GJ79">
        <v>-0.202955</v>
      </c>
      <c r="GK79">
        <v>-0.22545399999999999</v>
      </c>
      <c r="GL79">
        <v>-0.31251200000000001</v>
      </c>
      <c r="GM79">
        <v>-0.27546500000000002</v>
      </c>
      <c r="GN79">
        <v>-0.41087099999999999</v>
      </c>
      <c r="GO79">
        <v>-0.385301</v>
      </c>
      <c r="GP79">
        <v>-0.36450900000000003</v>
      </c>
      <c r="GQ79">
        <v>-0.35718699999999998</v>
      </c>
      <c r="GR79">
        <v>-0.39022400000000002</v>
      </c>
      <c r="GS79">
        <v>-0.47265299999999999</v>
      </c>
      <c r="GT79">
        <v>-0.41488000000000003</v>
      </c>
      <c r="GU79">
        <v>0.41774499999999998</v>
      </c>
      <c r="GV79">
        <v>0.37368099999999999</v>
      </c>
      <c r="GW79">
        <v>0.33249299999999998</v>
      </c>
      <c r="GX79">
        <v>0.26582600000000001</v>
      </c>
      <c r="GY79">
        <v>0.42368099999999997</v>
      </c>
      <c r="GZ79">
        <v>0.33682400000000001</v>
      </c>
      <c r="HA79">
        <v>0.29414899999999999</v>
      </c>
      <c r="HB79">
        <v>-60</v>
      </c>
      <c r="HC79">
        <v>-60</v>
      </c>
      <c r="HD79">
        <v>-60</v>
      </c>
      <c r="HE79">
        <v>-60</v>
      </c>
      <c r="HF79">
        <v>-55</v>
      </c>
      <c r="HG79">
        <v>-10</v>
      </c>
      <c r="HH79">
        <v>10</v>
      </c>
      <c r="HI79">
        <v>-0.99446199999999996</v>
      </c>
      <c r="HJ79">
        <v>-0.98387000000000002</v>
      </c>
      <c r="HK79">
        <v>-0.97522399999999998</v>
      </c>
      <c r="HL79">
        <v>-0.97187599999999996</v>
      </c>
      <c r="HM79">
        <v>-0.98605799999999999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743.82600000000002</v>
      </c>
      <c r="HX79">
        <v>0</v>
      </c>
      <c r="HZ79">
        <v>743.75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761.80600000000004</v>
      </c>
      <c r="IJ79">
        <v>0</v>
      </c>
      <c r="IL79">
        <v>761.58699999999999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774.30100000000004</v>
      </c>
      <c r="IV79">
        <v>0</v>
      </c>
      <c r="IX79">
        <v>774.52599999999995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779.99599999999998</v>
      </c>
      <c r="JH79">
        <v>0</v>
      </c>
      <c r="JJ79">
        <v>779.99699999999996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752.95699999999999</v>
      </c>
      <c r="JT79">
        <v>0</v>
      </c>
      <c r="JV79">
        <v>752.77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733.01599999999996</v>
      </c>
      <c r="KF79">
        <v>0.10199999999999999</v>
      </c>
      <c r="KH79">
        <v>733.03200000000004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767.76700000000005</v>
      </c>
      <c r="KR79">
        <v>2.5000000000000001E-2</v>
      </c>
      <c r="KT79">
        <v>767.92399999999998</v>
      </c>
      <c r="KU79">
        <v>2.5000000000000001E-2</v>
      </c>
      <c r="KV79">
        <v>129.57453374319999</v>
      </c>
      <c r="KW79">
        <v>123.88138875</v>
      </c>
      <c r="KX79">
        <v>101.11694144250001</v>
      </c>
      <c r="KY79">
        <v>91.958005854600003</v>
      </c>
      <c r="KZ79">
        <v>88.824752272799998</v>
      </c>
      <c r="LA79">
        <v>118.58438010000002</v>
      </c>
      <c r="LB79">
        <v>95.491568168699999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-16.450462399999999</v>
      </c>
      <c r="LI79">
        <v>-4.0047926</v>
      </c>
      <c r="LJ79">
        <v>-86.767877249999998</v>
      </c>
      <c r="LK79">
        <v>-65.797382094</v>
      </c>
      <c r="LL79">
        <v>-51.977720681999998</v>
      </c>
      <c r="LM79">
        <v>-21.388712291999997</v>
      </c>
      <c r="LN79">
        <v>-23.484680109000003</v>
      </c>
      <c r="LO79">
        <v>-28.675684800000003</v>
      </c>
      <c r="LP79">
        <v>-25.875763955999997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59.667719999999996</v>
      </c>
      <c r="LY79">
        <v>59.032200000000003</v>
      </c>
      <c r="LZ79">
        <v>58.513439999999996</v>
      </c>
      <c r="MA79">
        <v>58.312559999999998</v>
      </c>
      <c r="MB79">
        <v>54.23319</v>
      </c>
      <c r="MC79">
        <v>0</v>
      </c>
      <c r="MD79">
        <v>0</v>
      </c>
      <c r="ME79">
        <v>-14.2995775</v>
      </c>
      <c r="MF79">
        <v>-13.412047685399999</v>
      </c>
      <c r="MG79">
        <v>-13.087665856699999</v>
      </c>
      <c r="MH79">
        <v>-13.095245169500002</v>
      </c>
      <c r="MI79">
        <v>-12.224273697799999</v>
      </c>
      <c r="MJ79">
        <v>-26.657054841600001</v>
      </c>
      <c r="MK79">
        <v>-12.572415425500001</v>
      </c>
      <c r="ML79">
        <v>88.1747989932</v>
      </c>
      <c r="MM79">
        <v>103.70415897060001</v>
      </c>
      <c r="MN79">
        <v>94.564994903799999</v>
      </c>
      <c r="MO79">
        <v>115.78660839310001</v>
      </c>
      <c r="MP79">
        <v>107.34898846599999</v>
      </c>
      <c r="MQ79">
        <v>46.801178058400012</v>
      </c>
      <c r="MR79">
        <v>53.0385961872</v>
      </c>
    </row>
    <row r="80" spans="1:356" x14ac:dyDescent="0.25">
      <c r="A80">
        <v>207</v>
      </c>
      <c r="B80" t="s">
        <v>461</v>
      </c>
      <c r="C80" s="3">
        <v>42845.711261574077</v>
      </c>
      <c r="D80">
        <v>70.072999999999993</v>
      </c>
      <c r="E80">
        <v>70.23830000000001</v>
      </c>
      <c r="F80">
        <v>29</v>
      </c>
      <c r="G80">
        <v>76</v>
      </c>
      <c r="H80">
        <v>1.1472</v>
      </c>
      <c r="I80">
        <v>1112.3109999999999</v>
      </c>
      <c r="J80">
        <v>17825</v>
      </c>
      <c r="K80">
        <v>30</v>
      </c>
      <c r="L80">
        <v>239517</v>
      </c>
      <c r="M80">
        <v>239707</v>
      </c>
      <c r="N80">
        <v>139204</v>
      </c>
      <c r="O80">
        <v>139212</v>
      </c>
      <c r="P80">
        <v>139337</v>
      </c>
      <c r="Q80">
        <v>139295</v>
      </c>
      <c r="R80">
        <v>221085</v>
      </c>
      <c r="S80">
        <v>221093</v>
      </c>
      <c r="T80">
        <v>220889</v>
      </c>
      <c r="U80">
        <v>220897</v>
      </c>
      <c r="V80">
        <v>215384</v>
      </c>
      <c r="W80">
        <v>215319</v>
      </c>
      <c r="X80">
        <v>214411</v>
      </c>
      <c r="Y80">
        <v>215376</v>
      </c>
      <c r="Z80">
        <v>294066</v>
      </c>
      <c r="AA80">
        <v>294017</v>
      </c>
      <c r="AB80">
        <v>1362.8100999999999</v>
      </c>
      <c r="AC80">
        <v>27098.257799999999</v>
      </c>
      <c r="AD80">
        <v>1</v>
      </c>
      <c r="AE80">
        <v>61.006500000000003</v>
      </c>
      <c r="AF80">
        <v>61.006500000000003</v>
      </c>
      <c r="AG80">
        <v>61.006500000000003</v>
      </c>
      <c r="AH80">
        <v>61.006500000000003</v>
      </c>
      <c r="AI80">
        <v>61.006500000000003</v>
      </c>
      <c r="AJ80">
        <v>61.006500000000003</v>
      </c>
      <c r="AK80">
        <v>61.006500000000003</v>
      </c>
      <c r="AL80">
        <v>1224.4141</v>
      </c>
      <c r="AM80">
        <v>1134.6181999999999</v>
      </c>
      <c r="AN80">
        <v>1076.1666</v>
      </c>
      <c r="AO80">
        <v>862.71370000000002</v>
      </c>
      <c r="AP80">
        <v>1094.7113999999999</v>
      </c>
      <c r="AQ80">
        <v>1011.2703</v>
      </c>
      <c r="AR80">
        <v>986.70759999999996</v>
      </c>
      <c r="AS80">
        <v>961.59990000000005</v>
      </c>
      <c r="AT80">
        <v>941.28560000000004</v>
      </c>
      <c r="AU80">
        <v>925.34010000000001</v>
      </c>
      <c r="AV80">
        <v>910.07749999999999</v>
      </c>
      <c r="AW80">
        <v>889.77610000000004</v>
      </c>
      <c r="AX80">
        <v>15.4</v>
      </c>
      <c r="AY80">
        <v>19.2</v>
      </c>
      <c r="AZ80">
        <v>30.651599999999998</v>
      </c>
      <c r="BA80">
        <v>16.767700000000001</v>
      </c>
      <c r="BB80">
        <v>9.7166999999999994</v>
      </c>
      <c r="BC80">
        <v>6.6452999999999998</v>
      </c>
      <c r="BD80">
        <v>4.7358000000000002</v>
      </c>
      <c r="BE80">
        <v>3.4950000000000001</v>
      </c>
      <c r="BF80">
        <v>2.6187999999999998</v>
      </c>
      <c r="BG80">
        <v>2.1810999999999998</v>
      </c>
      <c r="BH80">
        <v>2.1827000000000001</v>
      </c>
      <c r="BI80">
        <v>80.14</v>
      </c>
      <c r="BJ80">
        <v>139.65</v>
      </c>
      <c r="BK80">
        <v>141.75</v>
      </c>
      <c r="BL80">
        <v>238.82</v>
      </c>
      <c r="BM80">
        <v>212.66</v>
      </c>
      <c r="BN80">
        <v>352.85</v>
      </c>
      <c r="BO80">
        <v>297.92</v>
      </c>
      <c r="BP80">
        <v>495.16</v>
      </c>
      <c r="BQ80">
        <v>407.36</v>
      </c>
      <c r="BR80">
        <v>681.57</v>
      </c>
      <c r="BS80">
        <v>541.11</v>
      </c>
      <c r="BT80">
        <v>916.68</v>
      </c>
      <c r="BU80">
        <v>660.28</v>
      </c>
      <c r="BV80">
        <v>1104.8599999999999</v>
      </c>
      <c r="BW80">
        <v>49.8</v>
      </c>
      <c r="BX80">
        <v>46.7</v>
      </c>
      <c r="BY80">
        <v>42.2545</v>
      </c>
      <c r="BZ80">
        <v>11.718183</v>
      </c>
      <c r="CA80">
        <v>9.7065000000000001</v>
      </c>
      <c r="CB80">
        <v>9.7065000000000001</v>
      </c>
      <c r="CC80">
        <v>-20.172699999999999</v>
      </c>
      <c r="CD80">
        <v>9.7065000000000001</v>
      </c>
      <c r="CE80">
        <v>4301018</v>
      </c>
      <c r="CF80">
        <v>2</v>
      </c>
      <c r="CI80">
        <v>3.9828999999999999</v>
      </c>
      <c r="CJ80">
        <v>7.5021000000000004</v>
      </c>
      <c r="CK80">
        <v>9.4807000000000006</v>
      </c>
      <c r="CL80">
        <v>11.481400000000001</v>
      </c>
      <c r="CM80">
        <v>12.6143</v>
      </c>
      <c r="CN80">
        <v>15.962899999999999</v>
      </c>
      <c r="CO80">
        <v>4.1688999999999998</v>
      </c>
      <c r="CP80">
        <v>8.0283999999999995</v>
      </c>
      <c r="CQ80">
        <v>10.021599999999999</v>
      </c>
      <c r="CR80">
        <v>12.2689</v>
      </c>
      <c r="CS80">
        <v>13.8581</v>
      </c>
      <c r="CT80">
        <v>16.3081</v>
      </c>
      <c r="CU80">
        <v>24.946100000000001</v>
      </c>
      <c r="CV80">
        <v>24.945499999999999</v>
      </c>
      <c r="CW80">
        <v>24.998100000000001</v>
      </c>
      <c r="CX80">
        <v>25.1313</v>
      </c>
      <c r="CY80">
        <v>25.032900000000001</v>
      </c>
      <c r="CZ80">
        <v>24.9831</v>
      </c>
      <c r="DB80">
        <v>16784</v>
      </c>
      <c r="DC80">
        <v>674</v>
      </c>
      <c r="DD80">
        <v>7</v>
      </c>
      <c r="DF80" t="s">
        <v>529</v>
      </c>
      <c r="DG80">
        <v>216</v>
      </c>
      <c r="DH80">
        <v>937</v>
      </c>
      <c r="DI80">
        <v>5</v>
      </c>
      <c r="DJ80">
        <v>5</v>
      </c>
      <c r="DK80">
        <v>30.000001999999999</v>
      </c>
      <c r="DL80">
        <v>31.833334000000001</v>
      </c>
      <c r="DM80">
        <v>11.718183</v>
      </c>
      <c r="DN80">
        <v>1571.8</v>
      </c>
      <c r="DO80">
        <v>1530.9429</v>
      </c>
      <c r="DP80">
        <v>1285.05</v>
      </c>
      <c r="DQ80">
        <v>1211.6713999999999</v>
      </c>
      <c r="DR80">
        <v>1086.7428</v>
      </c>
      <c r="DS80">
        <v>1060.8571999999999</v>
      </c>
      <c r="DT80">
        <v>1016.8786</v>
      </c>
      <c r="DU80">
        <v>76.086399999999998</v>
      </c>
      <c r="DV80">
        <v>77.144999999999996</v>
      </c>
      <c r="DW80">
        <v>70.744299999999996</v>
      </c>
      <c r="DX80">
        <v>68.872100000000003</v>
      </c>
      <c r="DY80">
        <v>56.907899999999998</v>
      </c>
      <c r="DZ80">
        <v>85.922899999999998</v>
      </c>
      <c r="EA80">
        <v>52.075699999999998</v>
      </c>
      <c r="EB80">
        <v>30.651599999999998</v>
      </c>
      <c r="EC80">
        <v>16.767700000000001</v>
      </c>
      <c r="ED80">
        <v>9.7166999999999994</v>
      </c>
      <c r="EE80">
        <v>6.6452999999999998</v>
      </c>
      <c r="EF80">
        <v>4.7358000000000002</v>
      </c>
      <c r="EG80">
        <v>3.4950000000000001</v>
      </c>
      <c r="EH80">
        <v>2.6187999999999998</v>
      </c>
      <c r="EI80">
        <v>2.1810999999999998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6.3170000000000004E-2</v>
      </c>
      <c r="EY80">
        <v>4.8679E-2</v>
      </c>
      <c r="EZ80">
        <v>3.9098000000000001E-2</v>
      </c>
      <c r="FA80">
        <v>1.6604000000000001E-2</v>
      </c>
      <c r="FB80">
        <v>1.8238000000000001E-2</v>
      </c>
      <c r="FC80">
        <v>2.3699000000000001E-2</v>
      </c>
      <c r="FD80">
        <v>2.0934999999999999E-2</v>
      </c>
      <c r="FE80">
        <v>-1.01E-4</v>
      </c>
      <c r="FF80">
        <v>-2.3900000000000001E-4</v>
      </c>
      <c r="FG80">
        <v>-5.3600000000000002E-4</v>
      </c>
      <c r="FH80">
        <v>-3.0499999999999999E-4</v>
      </c>
      <c r="FI80">
        <v>-2.5300000000000002E-4</v>
      </c>
      <c r="FJ80">
        <v>-6.5329999999999997E-3</v>
      </c>
      <c r="FK80">
        <v>-3.1210000000000001E-3</v>
      </c>
      <c r="FL80">
        <v>8.2998000000000002E-2</v>
      </c>
      <c r="FM80">
        <v>8.0958000000000002E-2</v>
      </c>
      <c r="FN80">
        <v>7.8807000000000002E-2</v>
      </c>
      <c r="FO80">
        <v>7.5824000000000003E-2</v>
      </c>
      <c r="FP80">
        <v>8.0456E-2</v>
      </c>
      <c r="FQ80">
        <v>0.108822</v>
      </c>
      <c r="FR80">
        <v>0.102245</v>
      </c>
      <c r="FS80">
        <v>-0.15609999999999999</v>
      </c>
      <c r="FT80">
        <v>-0.15429799999999999</v>
      </c>
      <c r="FU80">
        <v>-0.15276799999999999</v>
      </c>
      <c r="FV80">
        <v>-0.15223300000000001</v>
      </c>
      <c r="FW80">
        <v>-0.154777</v>
      </c>
      <c r="FX80">
        <v>-0.161632</v>
      </c>
      <c r="FY80">
        <v>-0.157692</v>
      </c>
      <c r="FZ80">
        <v>-1.3728610000000001</v>
      </c>
      <c r="GA80">
        <v>-1.350735</v>
      </c>
      <c r="GB80">
        <v>-1.330678</v>
      </c>
      <c r="GC80">
        <v>-1.3239570000000001</v>
      </c>
      <c r="GD80">
        <v>-1.3606309999999999</v>
      </c>
      <c r="GE80">
        <v>-1.467506</v>
      </c>
      <c r="GF80">
        <v>-1.4169970000000001</v>
      </c>
      <c r="GG80">
        <v>-0.23067799999999999</v>
      </c>
      <c r="GH80">
        <v>-0.21452499999999999</v>
      </c>
      <c r="GI80">
        <v>-0.20515900000000001</v>
      </c>
      <c r="GJ80">
        <v>-0.20288700000000001</v>
      </c>
      <c r="GK80">
        <v>-0.225414</v>
      </c>
      <c r="GL80">
        <v>-0.31259300000000001</v>
      </c>
      <c r="GM80">
        <v>-0.27449400000000002</v>
      </c>
      <c r="GN80">
        <v>-0.410223</v>
      </c>
      <c r="GO80">
        <v>-0.38462099999999999</v>
      </c>
      <c r="GP80">
        <v>-0.36393399999999998</v>
      </c>
      <c r="GQ80">
        <v>-0.35664600000000002</v>
      </c>
      <c r="GR80">
        <v>-0.38944899999999999</v>
      </c>
      <c r="GS80">
        <v>-0.47133599999999998</v>
      </c>
      <c r="GT80">
        <v>-0.41755999999999999</v>
      </c>
      <c r="GU80">
        <v>0.41731600000000002</v>
      </c>
      <c r="GV80">
        <v>0.37342399999999998</v>
      </c>
      <c r="GW80">
        <v>0.33217600000000003</v>
      </c>
      <c r="GX80">
        <v>0.26584600000000003</v>
      </c>
      <c r="GY80">
        <v>0.42434699999999997</v>
      </c>
      <c r="GZ80">
        <v>0.33802500000000002</v>
      </c>
      <c r="HA80">
        <v>0.294433</v>
      </c>
      <c r="HB80">
        <v>-65</v>
      </c>
      <c r="HC80">
        <v>-65</v>
      </c>
      <c r="HD80">
        <v>-65</v>
      </c>
      <c r="HE80">
        <v>-65</v>
      </c>
      <c r="HF80">
        <v>-60</v>
      </c>
      <c r="HG80">
        <v>-20</v>
      </c>
      <c r="HH80">
        <v>20</v>
      </c>
      <c r="HI80">
        <v>-0.993645</v>
      </c>
      <c r="HJ80">
        <v>-0.98306099999999996</v>
      </c>
      <c r="HK80">
        <v>-0.97440400000000005</v>
      </c>
      <c r="HL80">
        <v>-0.97105399999999997</v>
      </c>
      <c r="HM80">
        <v>-0.98529199999999995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743.82600000000002</v>
      </c>
      <c r="HX80">
        <v>0</v>
      </c>
      <c r="HZ80">
        <v>743.75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761.80600000000004</v>
      </c>
      <c r="IJ80">
        <v>0</v>
      </c>
      <c r="IL80">
        <v>761.58699999999999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774.30100000000004</v>
      </c>
      <c r="IV80">
        <v>0</v>
      </c>
      <c r="IX80">
        <v>774.52599999999995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779.99599999999998</v>
      </c>
      <c r="JH80">
        <v>0</v>
      </c>
      <c r="JJ80">
        <v>779.99699999999996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752.95699999999999</v>
      </c>
      <c r="JT80">
        <v>0</v>
      </c>
      <c r="JV80">
        <v>752.77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733.01599999999996</v>
      </c>
      <c r="KF80">
        <v>0.10199999999999999</v>
      </c>
      <c r="KH80">
        <v>733.03200000000004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767.76700000000005</v>
      </c>
      <c r="KR80">
        <v>2.5000000000000001E-2</v>
      </c>
      <c r="KT80">
        <v>767.92399999999998</v>
      </c>
      <c r="KU80">
        <v>2.5000000000000001E-2</v>
      </c>
      <c r="KV80">
        <v>130.4562564</v>
      </c>
      <c r="KW80">
        <v>123.94207529820001</v>
      </c>
      <c r="KX80">
        <v>101.27093535</v>
      </c>
      <c r="KY80">
        <v>91.873772233599993</v>
      </c>
      <c r="KZ80">
        <v>87.434978716800003</v>
      </c>
      <c r="LA80">
        <v>115.44460221839999</v>
      </c>
      <c r="LB80">
        <v>103.970752457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-16.4218112</v>
      </c>
      <c r="LI80">
        <v>-4.0053767999999996</v>
      </c>
      <c r="LJ80">
        <v>-86.584970409000007</v>
      </c>
      <c r="LK80">
        <v>-65.429603400000005</v>
      </c>
      <c r="LL80">
        <v>-51.313605035999998</v>
      </c>
      <c r="LM80">
        <v>-21.579175143000001</v>
      </c>
      <c r="LN80">
        <v>-24.470948534999998</v>
      </c>
      <c r="LO80">
        <v>-25.191207995999999</v>
      </c>
      <c r="LP80">
        <v>-25.242384558000001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64.586924999999994</v>
      </c>
      <c r="LY80">
        <v>63.898964999999997</v>
      </c>
      <c r="LZ80">
        <v>63.336260000000003</v>
      </c>
      <c r="MA80">
        <v>63.118510000000001</v>
      </c>
      <c r="MB80">
        <v>59.117519999999999</v>
      </c>
      <c r="MC80">
        <v>0</v>
      </c>
      <c r="MD80">
        <v>0</v>
      </c>
      <c r="ME80">
        <v>-17.551458579199998</v>
      </c>
      <c r="MF80">
        <v>-16.549531124999998</v>
      </c>
      <c r="MG80">
        <v>-14.5138298437</v>
      </c>
      <c r="MH80">
        <v>-13.973253752700002</v>
      </c>
      <c r="MI80">
        <v>-12.827837370599999</v>
      </c>
      <c r="MJ80">
        <v>-26.8588970797</v>
      </c>
      <c r="MK80">
        <v>-14.294467195799999</v>
      </c>
      <c r="ML80">
        <v>90.906752411799985</v>
      </c>
      <c r="MM80">
        <v>105.86190577320001</v>
      </c>
      <c r="MN80">
        <v>98.779760470300005</v>
      </c>
      <c r="MO80">
        <v>119.43985333789999</v>
      </c>
      <c r="MP80">
        <v>109.2537128112</v>
      </c>
      <c r="MQ80">
        <v>46.972685942699997</v>
      </c>
      <c r="MR80">
        <v>60.428523903200016</v>
      </c>
    </row>
    <row r="81" spans="1:356" x14ac:dyDescent="0.25">
      <c r="A81">
        <v>207</v>
      </c>
      <c r="B81" t="s">
        <v>462</v>
      </c>
      <c r="C81" s="3">
        <v>42845.712476851855</v>
      </c>
      <c r="D81">
        <v>70.555199999999999</v>
      </c>
      <c r="E81">
        <v>70.640799999999999</v>
      </c>
      <c r="F81">
        <v>28</v>
      </c>
      <c r="G81">
        <v>77</v>
      </c>
      <c r="H81">
        <v>1.1472</v>
      </c>
      <c r="I81">
        <v>1123.1791000000001</v>
      </c>
      <c r="J81">
        <v>18020</v>
      </c>
      <c r="K81">
        <v>30</v>
      </c>
      <c r="L81">
        <v>239517</v>
      </c>
      <c r="M81">
        <v>239707</v>
      </c>
      <c r="N81">
        <v>139204</v>
      </c>
      <c r="O81">
        <v>139212</v>
      </c>
      <c r="P81">
        <v>139337</v>
      </c>
      <c r="Q81">
        <v>139295</v>
      </c>
      <c r="R81">
        <v>221085</v>
      </c>
      <c r="S81">
        <v>221093</v>
      </c>
      <c r="T81">
        <v>220889</v>
      </c>
      <c r="U81">
        <v>220897</v>
      </c>
      <c r="V81">
        <v>215384</v>
      </c>
      <c r="W81">
        <v>215319</v>
      </c>
      <c r="X81">
        <v>214411</v>
      </c>
      <c r="Y81">
        <v>215376</v>
      </c>
      <c r="Z81">
        <v>294066</v>
      </c>
      <c r="AA81">
        <v>294017</v>
      </c>
      <c r="AB81">
        <v>1362.8100999999999</v>
      </c>
      <c r="AC81">
        <v>27116.517599999999</v>
      </c>
      <c r="AD81">
        <v>1</v>
      </c>
      <c r="AE81">
        <v>62.292200000000001</v>
      </c>
      <c r="AF81">
        <v>62.292200000000001</v>
      </c>
      <c r="AG81">
        <v>62.292200000000001</v>
      </c>
      <c r="AH81">
        <v>62.292200000000001</v>
      </c>
      <c r="AI81">
        <v>62.292200000000001</v>
      </c>
      <c r="AJ81">
        <v>62.292200000000001</v>
      </c>
      <c r="AK81">
        <v>62.292200000000001</v>
      </c>
      <c r="AL81">
        <v>1226.7578000000001</v>
      </c>
      <c r="AM81">
        <v>1138.7891</v>
      </c>
      <c r="AN81">
        <v>1088.8334</v>
      </c>
      <c r="AO81">
        <v>864.75819999999999</v>
      </c>
      <c r="AP81">
        <v>1089.7593999999999</v>
      </c>
      <c r="AQ81">
        <v>1007.1092</v>
      </c>
      <c r="AR81">
        <v>982.76229999999998</v>
      </c>
      <c r="AS81">
        <v>957.39340000000004</v>
      </c>
      <c r="AT81">
        <v>936.97469999999998</v>
      </c>
      <c r="AU81">
        <v>921.00030000000004</v>
      </c>
      <c r="AV81">
        <v>905.52359999999999</v>
      </c>
      <c r="AW81">
        <v>883.31500000000005</v>
      </c>
      <c r="AX81">
        <v>15.4</v>
      </c>
      <c r="AY81">
        <v>18.2</v>
      </c>
      <c r="AZ81">
        <v>30.9785</v>
      </c>
      <c r="BA81">
        <v>16.857199999999999</v>
      </c>
      <c r="BB81">
        <v>9.7072000000000003</v>
      </c>
      <c r="BC81">
        <v>6.6196000000000002</v>
      </c>
      <c r="BD81">
        <v>4.7073</v>
      </c>
      <c r="BE81">
        <v>3.4554</v>
      </c>
      <c r="BF81">
        <v>2.5724999999999998</v>
      </c>
      <c r="BG81">
        <v>2.1842000000000001</v>
      </c>
      <c r="BH81">
        <v>2.1836000000000002</v>
      </c>
      <c r="BI81">
        <v>79.97</v>
      </c>
      <c r="BJ81">
        <v>139.24</v>
      </c>
      <c r="BK81">
        <v>141.76</v>
      </c>
      <c r="BL81">
        <v>241.12</v>
      </c>
      <c r="BM81">
        <v>212.73</v>
      </c>
      <c r="BN81">
        <v>357.13</v>
      </c>
      <c r="BO81">
        <v>298.37</v>
      </c>
      <c r="BP81">
        <v>502.55</v>
      </c>
      <c r="BQ81">
        <v>408.92</v>
      </c>
      <c r="BR81">
        <v>692.54</v>
      </c>
      <c r="BS81">
        <v>543.21</v>
      </c>
      <c r="BT81">
        <v>933.84</v>
      </c>
      <c r="BU81">
        <v>660.2</v>
      </c>
      <c r="BV81">
        <v>1110.1199999999999</v>
      </c>
      <c r="BW81">
        <v>49.9</v>
      </c>
      <c r="BX81">
        <v>46.8</v>
      </c>
      <c r="BY81">
        <v>42.036900000000003</v>
      </c>
      <c r="BZ81">
        <v>-22.145451999999999</v>
      </c>
      <c r="CA81">
        <v>-21.167200000000001</v>
      </c>
      <c r="CB81">
        <v>21.5642</v>
      </c>
      <c r="CC81">
        <v>-8.0641999999999996</v>
      </c>
      <c r="CD81">
        <v>-21.167200000000001</v>
      </c>
      <c r="CE81">
        <v>4301018</v>
      </c>
      <c r="CF81">
        <v>1</v>
      </c>
      <c r="CI81">
        <v>3.9636</v>
      </c>
      <c r="CJ81">
        <v>7.7028999999999996</v>
      </c>
      <c r="CK81">
        <v>9.5185999999999993</v>
      </c>
      <c r="CL81">
        <v>11.6364</v>
      </c>
      <c r="CM81">
        <v>12.885</v>
      </c>
      <c r="CN81">
        <v>16.5486</v>
      </c>
      <c r="CO81">
        <v>3.976</v>
      </c>
      <c r="CP81">
        <v>8.2159999999999993</v>
      </c>
      <c r="CQ81">
        <v>9.74</v>
      </c>
      <c r="CR81">
        <v>12.065300000000001</v>
      </c>
      <c r="CS81">
        <v>13.762700000000001</v>
      </c>
      <c r="CT81">
        <v>18.332000000000001</v>
      </c>
      <c r="CU81">
        <v>24.9849</v>
      </c>
      <c r="CV81">
        <v>24.883099999999999</v>
      </c>
      <c r="CW81">
        <v>24.953099999999999</v>
      </c>
      <c r="CX81">
        <v>25.025200000000002</v>
      </c>
      <c r="CY81">
        <v>24.917100000000001</v>
      </c>
      <c r="CZ81">
        <v>24.937100000000001</v>
      </c>
      <c r="DB81">
        <v>16784</v>
      </c>
      <c r="DC81">
        <v>674</v>
      </c>
      <c r="DD81">
        <v>8</v>
      </c>
      <c r="DF81" t="s">
        <v>529</v>
      </c>
      <c r="DG81">
        <v>216</v>
      </c>
      <c r="DH81">
        <v>937</v>
      </c>
      <c r="DI81">
        <v>5</v>
      </c>
      <c r="DJ81">
        <v>5</v>
      </c>
      <c r="DK81">
        <v>30.000001999999999</v>
      </c>
      <c r="DL81">
        <v>31.833334000000001</v>
      </c>
      <c r="DM81">
        <v>-22.145451999999999</v>
      </c>
      <c r="DN81">
        <v>1563.7786000000001</v>
      </c>
      <c r="DO81">
        <v>1532.7786000000001</v>
      </c>
      <c r="DP81">
        <v>1280.0929000000001</v>
      </c>
      <c r="DQ81">
        <v>1217.9429</v>
      </c>
      <c r="DR81">
        <v>1106.3928000000001</v>
      </c>
      <c r="DS81">
        <v>1072.0072</v>
      </c>
      <c r="DT81">
        <v>855</v>
      </c>
      <c r="DU81">
        <v>63.507899999999999</v>
      </c>
      <c r="DV81">
        <v>68.050700000000006</v>
      </c>
      <c r="DW81">
        <v>68.377899999999997</v>
      </c>
      <c r="DX81">
        <v>64.583600000000004</v>
      </c>
      <c r="DY81">
        <v>55.373600000000003</v>
      </c>
      <c r="DZ81">
        <v>51.757899999999999</v>
      </c>
      <c r="EA81">
        <v>50.026400000000002</v>
      </c>
      <c r="EB81">
        <v>30.9785</v>
      </c>
      <c r="EC81">
        <v>16.857199999999999</v>
      </c>
      <c r="ED81">
        <v>9.7072000000000003</v>
      </c>
      <c r="EE81">
        <v>6.6196000000000002</v>
      </c>
      <c r="EF81">
        <v>4.7073</v>
      </c>
      <c r="EG81">
        <v>3.4554</v>
      </c>
      <c r="EH81">
        <v>2.5724999999999998</v>
      </c>
      <c r="EI81">
        <v>2.1842000000000001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6.5755999999999995E-2</v>
      </c>
      <c r="EY81">
        <v>5.0536999999999999E-2</v>
      </c>
      <c r="EZ81">
        <v>4.0649999999999999E-2</v>
      </c>
      <c r="FA81">
        <v>1.7062999999999998E-2</v>
      </c>
      <c r="FB81">
        <v>1.8350000000000002E-2</v>
      </c>
      <c r="FC81">
        <v>2.4511000000000002E-2</v>
      </c>
      <c r="FD81">
        <v>2.1683999999999998E-2</v>
      </c>
      <c r="FE81">
        <v>-1.01E-4</v>
      </c>
      <c r="FF81">
        <v>-2.3900000000000001E-4</v>
      </c>
      <c r="FG81">
        <v>-5.3399999999999997E-4</v>
      </c>
      <c r="FH81">
        <v>-3.0200000000000002E-4</v>
      </c>
      <c r="FI81">
        <v>-2.4600000000000002E-4</v>
      </c>
      <c r="FJ81">
        <v>-8.2120000000000005E-3</v>
      </c>
      <c r="FK81">
        <v>-4.0730000000000002E-3</v>
      </c>
      <c r="FL81">
        <v>8.2988999999999993E-2</v>
      </c>
      <c r="FM81">
        <v>8.0948999999999993E-2</v>
      </c>
      <c r="FN81">
        <v>7.8801999999999997E-2</v>
      </c>
      <c r="FO81">
        <v>7.5814000000000006E-2</v>
      </c>
      <c r="FP81">
        <v>8.0445000000000003E-2</v>
      </c>
      <c r="FQ81">
        <v>0.10879800000000001</v>
      </c>
      <c r="FR81">
        <v>0.10238700000000001</v>
      </c>
      <c r="FS81">
        <v>-0.15609899999999999</v>
      </c>
      <c r="FT81">
        <v>-0.15429799999999999</v>
      </c>
      <c r="FU81">
        <v>-0.15274199999999999</v>
      </c>
      <c r="FV81">
        <v>-0.15224599999999999</v>
      </c>
      <c r="FW81">
        <v>-0.15479399999999999</v>
      </c>
      <c r="FX81">
        <v>-0.16153799999999999</v>
      </c>
      <c r="FY81">
        <v>-0.15703600000000001</v>
      </c>
      <c r="FZ81">
        <v>-1.373478</v>
      </c>
      <c r="GA81">
        <v>-1.35134</v>
      </c>
      <c r="GB81">
        <v>-1.330959</v>
      </c>
      <c r="GC81">
        <v>-1.3247180000000001</v>
      </c>
      <c r="GD81">
        <v>-1.361448</v>
      </c>
      <c r="GE81">
        <v>-1.463384</v>
      </c>
      <c r="GF81">
        <v>-1.4056740000000001</v>
      </c>
      <c r="GG81">
        <v>-0.230464</v>
      </c>
      <c r="GH81">
        <v>-0.21432599999999999</v>
      </c>
      <c r="GI81">
        <v>-0.20503099999999999</v>
      </c>
      <c r="GJ81">
        <v>-0.20266500000000001</v>
      </c>
      <c r="GK81">
        <v>-0.22516</v>
      </c>
      <c r="GL81">
        <v>-0.31220500000000001</v>
      </c>
      <c r="GM81">
        <v>-0.27623399999999998</v>
      </c>
      <c r="GN81">
        <v>-0.41093299999999999</v>
      </c>
      <c r="GO81">
        <v>-0.38528600000000002</v>
      </c>
      <c r="GP81">
        <v>-0.36423299999999997</v>
      </c>
      <c r="GQ81">
        <v>-0.35744599999999999</v>
      </c>
      <c r="GR81">
        <v>-0.39036500000000002</v>
      </c>
      <c r="GS81">
        <v>-0.47239599999999998</v>
      </c>
      <c r="GT81">
        <v>-0.41111199999999998</v>
      </c>
      <c r="GU81">
        <v>0.41739999999999999</v>
      </c>
      <c r="GV81">
        <v>0.37328699999999998</v>
      </c>
      <c r="GW81">
        <v>0.33199600000000001</v>
      </c>
      <c r="GX81">
        <v>0.26532099999999997</v>
      </c>
      <c r="GY81">
        <v>0.42275400000000002</v>
      </c>
      <c r="GZ81">
        <v>0.33685500000000002</v>
      </c>
      <c r="HA81">
        <v>0.29456599999999999</v>
      </c>
      <c r="HB81">
        <v>-65</v>
      </c>
      <c r="HC81">
        <v>-65</v>
      </c>
      <c r="HD81">
        <v>-65</v>
      </c>
      <c r="HE81">
        <v>-65</v>
      </c>
      <c r="HF81">
        <v>-60</v>
      </c>
      <c r="HG81">
        <v>-30</v>
      </c>
      <c r="HH81">
        <v>30</v>
      </c>
      <c r="HI81">
        <v>-0.99347300000000005</v>
      </c>
      <c r="HJ81">
        <v>-0.98289199999999999</v>
      </c>
      <c r="HK81">
        <v>-0.97425499999999998</v>
      </c>
      <c r="HL81">
        <v>-0.97091300000000003</v>
      </c>
      <c r="HM81">
        <v>-0.98521099999999995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743.82600000000002</v>
      </c>
      <c r="HX81">
        <v>0</v>
      </c>
      <c r="HZ81">
        <v>743.75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761.80600000000004</v>
      </c>
      <c r="IJ81">
        <v>0</v>
      </c>
      <c r="IL81">
        <v>761.58699999999999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774.30100000000004</v>
      </c>
      <c r="IV81">
        <v>0</v>
      </c>
      <c r="IX81">
        <v>774.52599999999995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779.99599999999998</v>
      </c>
      <c r="JH81">
        <v>0</v>
      </c>
      <c r="JJ81">
        <v>779.99699999999996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752.95699999999999</v>
      </c>
      <c r="JT81">
        <v>0</v>
      </c>
      <c r="JV81">
        <v>752.77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733.01599999999996</v>
      </c>
      <c r="KF81">
        <v>0.10199999999999999</v>
      </c>
      <c r="KH81">
        <v>733.03200000000004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767.76700000000005</v>
      </c>
      <c r="KR81">
        <v>2.5000000000000001E-2</v>
      </c>
      <c r="KT81">
        <v>767.92399999999998</v>
      </c>
      <c r="KU81">
        <v>2.5000000000000001E-2</v>
      </c>
      <c r="KV81">
        <v>129.77642223539999</v>
      </c>
      <c r="KW81">
        <v>124.0768948914</v>
      </c>
      <c r="KX81">
        <v>100.8738807058</v>
      </c>
      <c r="KY81">
        <v>92.337123020600004</v>
      </c>
      <c r="KZ81">
        <v>89.003768796000003</v>
      </c>
      <c r="LA81">
        <v>116.63223934560001</v>
      </c>
      <c r="LB81">
        <v>87.540885000000003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-16.412260799999999</v>
      </c>
      <c r="LI81">
        <v>-3.9887144000000001</v>
      </c>
      <c r="LJ81">
        <v>-90.175698089999983</v>
      </c>
      <c r="LK81">
        <v>-67.969699319999989</v>
      </c>
      <c r="LL81">
        <v>-53.392751244000003</v>
      </c>
      <c r="LM81">
        <v>-22.203598398</v>
      </c>
      <c r="LN81">
        <v>-24.647654592000002</v>
      </c>
      <c r="LO81">
        <v>-23.851695815999999</v>
      </c>
      <c r="LP81">
        <v>-24.755324813999998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64.575744999999998</v>
      </c>
      <c r="LY81">
        <v>63.887979999999999</v>
      </c>
      <c r="LZ81">
        <v>63.326574999999998</v>
      </c>
      <c r="MA81">
        <v>63.109345000000005</v>
      </c>
      <c r="MB81">
        <v>59.112659999999998</v>
      </c>
      <c r="MC81">
        <v>0</v>
      </c>
      <c r="MD81">
        <v>0</v>
      </c>
      <c r="ME81">
        <v>-14.6362846656</v>
      </c>
      <c r="MF81">
        <v>-14.585034328200001</v>
      </c>
      <c r="MG81">
        <v>-14.019589214899998</v>
      </c>
      <c r="MH81">
        <v>-13.088835294000001</v>
      </c>
      <c r="MI81">
        <v>-12.467919776</v>
      </c>
      <c r="MJ81">
        <v>-16.159075169499999</v>
      </c>
      <c r="MK81">
        <v>-13.8189925776</v>
      </c>
      <c r="ML81">
        <v>89.540184479800004</v>
      </c>
      <c r="MM81">
        <v>105.41014124320002</v>
      </c>
      <c r="MN81">
        <v>96.788115246900006</v>
      </c>
      <c r="MO81">
        <v>120.15403432860001</v>
      </c>
      <c r="MP81">
        <v>111.000854428</v>
      </c>
      <c r="MQ81">
        <v>60.209207560100012</v>
      </c>
      <c r="MR81">
        <v>44.977853208399999</v>
      </c>
    </row>
    <row r="82" spans="1:356" x14ac:dyDescent="0.25">
      <c r="A82">
        <v>207</v>
      </c>
      <c r="B82" t="s">
        <v>463</v>
      </c>
      <c r="C82" s="3">
        <v>42845.71371527778</v>
      </c>
      <c r="D82">
        <v>70.934100000000001</v>
      </c>
      <c r="E82">
        <v>70.980100000000007</v>
      </c>
      <c r="F82">
        <v>29</v>
      </c>
      <c r="G82">
        <v>76</v>
      </c>
      <c r="H82">
        <v>1.1472</v>
      </c>
      <c r="I82">
        <v>1115.8782000000001</v>
      </c>
      <c r="J82">
        <v>17891</v>
      </c>
      <c r="K82">
        <v>30</v>
      </c>
      <c r="L82">
        <v>239517</v>
      </c>
      <c r="M82">
        <v>239707</v>
      </c>
      <c r="N82">
        <v>139204</v>
      </c>
      <c r="O82">
        <v>139212</v>
      </c>
      <c r="P82">
        <v>139337</v>
      </c>
      <c r="Q82">
        <v>139295</v>
      </c>
      <c r="R82">
        <v>221085</v>
      </c>
      <c r="S82">
        <v>221093</v>
      </c>
      <c r="T82">
        <v>220889</v>
      </c>
      <c r="U82">
        <v>220897</v>
      </c>
      <c r="V82">
        <v>215384</v>
      </c>
      <c r="W82">
        <v>215319</v>
      </c>
      <c r="X82">
        <v>214411</v>
      </c>
      <c r="Y82">
        <v>215376</v>
      </c>
      <c r="Z82">
        <v>294066</v>
      </c>
      <c r="AA82">
        <v>294017</v>
      </c>
      <c r="AB82">
        <v>1362.8100999999999</v>
      </c>
      <c r="AC82">
        <v>27134.783200000002</v>
      </c>
      <c r="AD82">
        <v>1</v>
      </c>
      <c r="AE82">
        <v>63.569600000000001</v>
      </c>
      <c r="AF82">
        <v>63.569600000000001</v>
      </c>
      <c r="AG82">
        <v>63.569600000000001</v>
      </c>
      <c r="AH82">
        <v>63.569600000000001</v>
      </c>
      <c r="AI82">
        <v>63.569600000000001</v>
      </c>
      <c r="AJ82">
        <v>63.569600000000001</v>
      </c>
      <c r="AK82">
        <v>63.569600000000001</v>
      </c>
      <c r="AL82">
        <v>1226.7578000000001</v>
      </c>
      <c r="AM82">
        <v>1135.0709999999999</v>
      </c>
      <c r="AN82">
        <v>1078.6666</v>
      </c>
      <c r="AO82">
        <v>864.88019999999995</v>
      </c>
      <c r="AP82">
        <v>1091.501</v>
      </c>
      <c r="AQ82">
        <v>1009.7153</v>
      </c>
      <c r="AR82">
        <v>986.44</v>
      </c>
      <c r="AS82">
        <v>962.92439999999999</v>
      </c>
      <c r="AT82">
        <v>943.2269</v>
      </c>
      <c r="AU82">
        <v>928.29269999999997</v>
      </c>
      <c r="AV82">
        <v>913.39279999999997</v>
      </c>
      <c r="AW82">
        <v>894.27369999999996</v>
      </c>
      <c r="AX82">
        <v>15.6</v>
      </c>
      <c r="AY82">
        <v>19.2</v>
      </c>
      <c r="AZ82">
        <v>30.890699999999999</v>
      </c>
      <c r="BA82">
        <v>16.902200000000001</v>
      </c>
      <c r="BB82">
        <v>9.7960999999999991</v>
      </c>
      <c r="BC82">
        <v>6.6893000000000002</v>
      </c>
      <c r="BD82">
        <v>4.7694000000000001</v>
      </c>
      <c r="BE82">
        <v>3.4885999999999999</v>
      </c>
      <c r="BF82">
        <v>2.6198999999999999</v>
      </c>
      <c r="BG82">
        <v>2.1812</v>
      </c>
      <c r="BH82">
        <v>2.1823000000000001</v>
      </c>
      <c r="BI82">
        <v>79.87</v>
      </c>
      <c r="BJ82">
        <v>138.96</v>
      </c>
      <c r="BK82">
        <v>140.19999999999999</v>
      </c>
      <c r="BL82">
        <v>237.32</v>
      </c>
      <c r="BM82">
        <v>210.28</v>
      </c>
      <c r="BN82">
        <v>350.47</v>
      </c>
      <c r="BO82">
        <v>293.95999999999998</v>
      </c>
      <c r="BP82">
        <v>492.05</v>
      </c>
      <c r="BQ82">
        <v>402.8</v>
      </c>
      <c r="BR82">
        <v>681.47</v>
      </c>
      <c r="BS82">
        <v>536.08000000000004</v>
      </c>
      <c r="BT82">
        <v>919.09</v>
      </c>
      <c r="BU82">
        <v>659.96</v>
      </c>
      <c r="BV82">
        <v>1106.02</v>
      </c>
      <c r="BW82">
        <v>0</v>
      </c>
      <c r="BX82">
        <v>46.8</v>
      </c>
      <c r="BY82">
        <v>41.200800000000001</v>
      </c>
      <c r="BZ82">
        <v>3.3727269999999998</v>
      </c>
      <c r="CA82">
        <v>2.6153</v>
      </c>
      <c r="CB82">
        <v>3.3136999999999999</v>
      </c>
      <c r="CC82">
        <v>-9.6000000000000002E-2</v>
      </c>
      <c r="CD82">
        <v>2.6153</v>
      </c>
      <c r="CE82">
        <v>4301018</v>
      </c>
      <c r="CF82">
        <v>2</v>
      </c>
      <c r="CI82">
        <v>3.9592999999999998</v>
      </c>
      <c r="CJ82">
        <v>7.5885999999999996</v>
      </c>
      <c r="CK82">
        <v>9.3757000000000001</v>
      </c>
      <c r="CL82">
        <v>11.5686</v>
      </c>
      <c r="CM82">
        <v>12.6343</v>
      </c>
      <c r="CN82">
        <v>15.4214</v>
      </c>
      <c r="CO82">
        <v>4.2892000000000001</v>
      </c>
      <c r="CP82">
        <v>8.0891999999999999</v>
      </c>
      <c r="CQ82">
        <v>9.6851000000000003</v>
      </c>
      <c r="CR82">
        <v>12.206799999999999</v>
      </c>
      <c r="CS82">
        <v>13.727</v>
      </c>
      <c r="CT82">
        <v>15.8392</v>
      </c>
      <c r="CU82">
        <v>24.9742</v>
      </c>
      <c r="CV82">
        <v>24.9025</v>
      </c>
      <c r="CW82">
        <v>25.0318</v>
      </c>
      <c r="CX82">
        <v>25.032299999999999</v>
      </c>
      <c r="CY82">
        <v>25.089500000000001</v>
      </c>
      <c r="CZ82">
        <v>24.851199999999999</v>
      </c>
      <c r="DB82">
        <v>16784</v>
      </c>
      <c r="DC82">
        <v>674</v>
      </c>
      <c r="DD82">
        <v>9</v>
      </c>
      <c r="DF82" t="s">
        <v>529</v>
      </c>
      <c r="DG82">
        <v>216</v>
      </c>
      <c r="DH82">
        <v>937</v>
      </c>
      <c r="DI82">
        <v>5</v>
      </c>
      <c r="DJ82">
        <v>5</v>
      </c>
      <c r="DK82">
        <v>30.000001999999999</v>
      </c>
      <c r="DL82">
        <v>30.666665999999999</v>
      </c>
      <c r="DM82">
        <v>3.3727269999999998</v>
      </c>
      <c r="DN82">
        <v>1567.3857</v>
      </c>
      <c r="DO82">
        <v>1538.7858000000001</v>
      </c>
      <c r="DP82">
        <v>1292.4713999999999</v>
      </c>
      <c r="DQ82">
        <v>1207.8286000000001</v>
      </c>
      <c r="DR82">
        <v>1118.9429</v>
      </c>
      <c r="DS82">
        <v>1042.7858000000001</v>
      </c>
      <c r="DT82">
        <v>1037.3571999999999</v>
      </c>
      <c r="DU82">
        <v>75.574299999999994</v>
      </c>
      <c r="DV82">
        <v>78.056399999999996</v>
      </c>
      <c r="DW82">
        <v>73.687899999999999</v>
      </c>
      <c r="DX82">
        <v>68.198599999999999</v>
      </c>
      <c r="DY82">
        <v>59.1021</v>
      </c>
      <c r="DZ82">
        <v>86.53</v>
      </c>
      <c r="EA82">
        <v>43.321399999999997</v>
      </c>
      <c r="EB82">
        <v>30.890699999999999</v>
      </c>
      <c r="EC82">
        <v>16.902200000000001</v>
      </c>
      <c r="ED82">
        <v>9.7960999999999991</v>
      </c>
      <c r="EE82">
        <v>6.6893000000000002</v>
      </c>
      <c r="EF82">
        <v>4.7694000000000001</v>
      </c>
      <c r="EG82">
        <v>3.4885999999999999</v>
      </c>
      <c r="EH82">
        <v>2.6198999999999999</v>
      </c>
      <c r="EI82">
        <v>2.1812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6.7887000000000003E-2</v>
      </c>
      <c r="EY82">
        <v>5.2060000000000002E-2</v>
      </c>
      <c r="EZ82">
        <v>4.1925999999999998E-2</v>
      </c>
      <c r="FA82">
        <v>1.7642999999999999E-2</v>
      </c>
      <c r="FB82">
        <v>1.8407E-2</v>
      </c>
      <c r="FC82">
        <v>2.4362999999999999E-2</v>
      </c>
      <c r="FD82">
        <v>2.1589000000000001E-2</v>
      </c>
      <c r="FE82">
        <v>-1.01E-4</v>
      </c>
      <c r="FF82">
        <v>-2.3900000000000001E-4</v>
      </c>
      <c r="FG82">
        <v>-5.3399999999999997E-4</v>
      </c>
      <c r="FH82">
        <v>-3.01E-4</v>
      </c>
      <c r="FI82">
        <v>-2.41E-4</v>
      </c>
      <c r="FJ82">
        <v>-9.6019999999999994E-3</v>
      </c>
      <c r="FK82">
        <v>-4.9589999999999999E-3</v>
      </c>
      <c r="FL82">
        <v>8.3004999999999995E-2</v>
      </c>
      <c r="FM82">
        <v>8.0964999999999995E-2</v>
      </c>
      <c r="FN82">
        <v>7.8813999999999995E-2</v>
      </c>
      <c r="FO82">
        <v>7.5829999999999995E-2</v>
      </c>
      <c r="FP82">
        <v>8.0454999999999999E-2</v>
      </c>
      <c r="FQ82">
        <v>0.108838</v>
      </c>
      <c r="FR82">
        <v>0.102225</v>
      </c>
      <c r="FS82">
        <v>-0.15626399999999999</v>
      </c>
      <c r="FT82">
        <v>-0.15443100000000001</v>
      </c>
      <c r="FU82">
        <v>-0.15289800000000001</v>
      </c>
      <c r="FV82">
        <v>-0.152364</v>
      </c>
      <c r="FW82">
        <v>-0.15496599999999999</v>
      </c>
      <c r="FX82">
        <v>-0.161471</v>
      </c>
      <c r="FY82">
        <v>-0.15764800000000001</v>
      </c>
      <c r="FZ82">
        <v>-1.373855</v>
      </c>
      <c r="GA82">
        <v>-1.3505769999999999</v>
      </c>
      <c r="GB82">
        <v>-1.330516</v>
      </c>
      <c r="GC82">
        <v>-1.323807</v>
      </c>
      <c r="GD82">
        <v>-1.3611690000000001</v>
      </c>
      <c r="GE82">
        <v>-1.4549609999999999</v>
      </c>
      <c r="GF82">
        <v>-1.406039</v>
      </c>
      <c r="GG82">
        <v>-0.23094999999999999</v>
      </c>
      <c r="GH82">
        <v>-0.21478</v>
      </c>
      <c r="GI82">
        <v>-0.205404</v>
      </c>
      <c r="GJ82">
        <v>-0.203128</v>
      </c>
      <c r="GK82">
        <v>-0.22553300000000001</v>
      </c>
      <c r="GL82">
        <v>-0.313058</v>
      </c>
      <c r="GM82">
        <v>-0.27446999999999999</v>
      </c>
      <c r="GN82">
        <v>-0.41005399999999997</v>
      </c>
      <c r="GO82">
        <v>-0.38444800000000001</v>
      </c>
      <c r="GP82">
        <v>-0.36376199999999997</v>
      </c>
      <c r="GQ82">
        <v>-0.356489</v>
      </c>
      <c r="GR82">
        <v>-0.39005200000000001</v>
      </c>
      <c r="GS82">
        <v>-0.47081899999999999</v>
      </c>
      <c r="GT82">
        <v>-0.41872799999999999</v>
      </c>
      <c r="GU82">
        <v>0.41781099999999999</v>
      </c>
      <c r="GV82">
        <v>0.37462000000000001</v>
      </c>
      <c r="GW82">
        <v>0.33507300000000001</v>
      </c>
      <c r="GX82">
        <v>0.26857900000000001</v>
      </c>
      <c r="GY82">
        <v>0.42840099999999998</v>
      </c>
      <c r="GZ82">
        <v>0.340976</v>
      </c>
      <c r="HA82">
        <v>0.29443200000000003</v>
      </c>
      <c r="HB82">
        <v>-65</v>
      </c>
      <c r="HC82">
        <v>-65</v>
      </c>
      <c r="HD82">
        <v>-65</v>
      </c>
      <c r="HE82">
        <v>-65</v>
      </c>
      <c r="HF82">
        <v>-60</v>
      </c>
      <c r="HG82">
        <v>-40</v>
      </c>
      <c r="HH82">
        <v>40</v>
      </c>
      <c r="HI82">
        <v>-0.99333099999999996</v>
      </c>
      <c r="HJ82">
        <v>-0.98274499999999998</v>
      </c>
      <c r="HK82">
        <v>-0.97404299999999999</v>
      </c>
      <c r="HL82">
        <v>-0.970669</v>
      </c>
      <c r="HM82">
        <v>-0.98502500000000004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743.82600000000002</v>
      </c>
      <c r="HX82">
        <v>0</v>
      </c>
      <c r="HZ82">
        <v>743.75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761.80600000000004</v>
      </c>
      <c r="IJ82">
        <v>0</v>
      </c>
      <c r="IL82">
        <v>761.58699999999999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774.30100000000004</v>
      </c>
      <c r="IV82">
        <v>0</v>
      </c>
      <c r="IX82">
        <v>774.52599999999995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779.99599999999998</v>
      </c>
      <c r="JH82">
        <v>0</v>
      </c>
      <c r="JJ82">
        <v>779.99699999999996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752.95699999999999</v>
      </c>
      <c r="JT82">
        <v>0</v>
      </c>
      <c r="JV82">
        <v>752.77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733.01599999999996</v>
      </c>
      <c r="KF82">
        <v>0.10199999999999999</v>
      </c>
      <c r="KH82">
        <v>733.03200000000004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767.76700000000005</v>
      </c>
      <c r="KR82">
        <v>2.5000000000000001E-2</v>
      </c>
      <c r="KT82">
        <v>767.92399999999998</v>
      </c>
      <c r="KU82">
        <v>2.5000000000000001E-2</v>
      </c>
      <c r="KV82">
        <v>130.10085002849999</v>
      </c>
      <c r="KW82">
        <v>124.58779229700001</v>
      </c>
      <c r="KX82">
        <v>101.86484091959998</v>
      </c>
      <c r="KY82">
        <v>91.589642737999995</v>
      </c>
      <c r="KZ82">
        <v>90.024551019499995</v>
      </c>
      <c r="LA82">
        <v>113.49472090040001</v>
      </c>
      <c r="LB82">
        <v>106.04383976999999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-16.405453599999998</v>
      </c>
      <c r="LI82">
        <v>-4.0042592000000008</v>
      </c>
      <c r="LJ82">
        <v>-93.12813503000001</v>
      </c>
      <c r="LK82">
        <v>-69.988250717</v>
      </c>
      <c r="LL82">
        <v>-55.072718271999996</v>
      </c>
      <c r="LM82">
        <v>-22.957460993999998</v>
      </c>
      <c r="LN82">
        <v>-24.726996053999997</v>
      </c>
      <c r="LO82">
        <v>-21.476679320999999</v>
      </c>
      <c r="LP82">
        <v>-23.382428569999998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64.566514999999995</v>
      </c>
      <c r="LY82">
        <v>63.878425</v>
      </c>
      <c r="LZ82">
        <v>63.312795000000001</v>
      </c>
      <c r="MA82">
        <v>63.093485000000001</v>
      </c>
      <c r="MB82">
        <v>59.101500000000001</v>
      </c>
      <c r="MC82">
        <v>0</v>
      </c>
      <c r="MD82">
        <v>0</v>
      </c>
      <c r="ME82">
        <v>-17.453884584999997</v>
      </c>
      <c r="MF82">
        <v>-16.764953591999998</v>
      </c>
      <c r="MG82">
        <v>-15.135789411599999</v>
      </c>
      <c r="MH82">
        <v>-13.8530452208</v>
      </c>
      <c r="MI82">
        <v>-13.3294739193</v>
      </c>
      <c r="MJ82">
        <v>-27.088908740000001</v>
      </c>
      <c r="MK82">
        <v>-11.890424657999999</v>
      </c>
      <c r="ML82">
        <v>84.085345413499979</v>
      </c>
      <c r="MM82">
        <v>101.71301298800002</v>
      </c>
      <c r="MN82">
        <v>94.969128235999989</v>
      </c>
      <c r="MO82">
        <v>117.8726215232</v>
      </c>
      <c r="MP82">
        <v>111.0695810462</v>
      </c>
      <c r="MQ82">
        <v>48.523679239400018</v>
      </c>
      <c r="MR82">
        <v>66.766727341999982</v>
      </c>
    </row>
    <row r="83" spans="1:356" x14ac:dyDescent="0.25">
      <c r="A83">
        <v>207</v>
      </c>
      <c r="B83" t="s">
        <v>464</v>
      </c>
      <c r="C83" s="3">
        <v>42845.714930555558</v>
      </c>
      <c r="D83">
        <v>71.277799999999999</v>
      </c>
      <c r="E83">
        <v>71.290400000000005</v>
      </c>
      <c r="F83">
        <v>28</v>
      </c>
      <c r="G83">
        <v>77</v>
      </c>
      <c r="H83">
        <v>1.1472</v>
      </c>
      <c r="I83">
        <v>1116.7853</v>
      </c>
      <c r="J83">
        <v>17900</v>
      </c>
      <c r="K83">
        <v>30</v>
      </c>
      <c r="L83">
        <v>239517</v>
      </c>
      <c r="M83">
        <v>239707</v>
      </c>
      <c r="N83">
        <v>139204</v>
      </c>
      <c r="O83">
        <v>139212</v>
      </c>
      <c r="P83">
        <v>139337</v>
      </c>
      <c r="Q83">
        <v>139295</v>
      </c>
      <c r="R83">
        <v>221085</v>
      </c>
      <c r="S83">
        <v>221093</v>
      </c>
      <c r="T83">
        <v>220889</v>
      </c>
      <c r="U83">
        <v>220897</v>
      </c>
      <c r="V83">
        <v>215384</v>
      </c>
      <c r="W83">
        <v>215319</v>
      </c>
      <c r="X83">
        <v>214411</v>
      </c>
      <c r="Y83">
        <v>215376</v>
      </c>
      <c r="Z83">
        <v>294066</v>
      </c>
      <c r="AA83">
        <v>294017</v>
      </c>
      <c r="AB83">
        <v>1362.8100999999999</v>
      </c>
      <c r="AC83">
        <v>27153.1211</v>
      </c>
      <c r="AD83">
        <v>1</v>
      </c>
      <c r="AE83">
        <v>64.847999999999999</v>
      </c>
      <c r="AF83">
        <v>64.847999999999999</v>
      </c>
      <c r="AG83">
        <v>64.847999999999999</v>
      </c>
      <c r="AH83">
        <v>64.847999999999999</v>
      </c>
      <c r="AI83">
        <v>64.847999999999999</v>
      </c>
      <c r="AJ83">
        <v>64.847999999999999</v>
      </c>
      <c r="AK83">
        <v>64.847999999999999</v>
      </c>
      <c r="AL83">
        <v>1224.4141</v>
      </c>
      <c r="AM83">
        <v>1135.0405000000001</v>
      </c>
      <c r="AN83">
        <v>1085</v>
      </c>
      <c r="AO83">
        <v>865.14400000000001</v>
      </c>
      <c r="AP83">
        <v>1083.5137999999999</v>
      </c>
      <c r="AQ83">
        <v>1001.1962</v>
      </c>
      <c r="AR83">
        <v>977.49030000000005</v>
      </c>
      <c r="AS83">
        <v>952.84990000000005</v>
      </c>
      <c r="AT83">
        <v>933.00670000000002</v>
      </c>
      <c r="AU83">
        <v>917.51329999999996</v>
      </c>
      <c r="AV83">
        <v>902.63959999999997</v>
      </c>
      <c r="AW83">
        <v>882.0471</v>
      </c>
      <c r="AX83">
        <v>15.4</v>
      </c>
      <c r="AY83">
        <v>18.399999999999999</v>
      </c>
      <c r="AZ83">
        <v>30.470500000000001</v>
      </c>
      <c r="BA83">
        <v>16.700700000000001</v>
      </c>
      <c r="BB83">
        <v>9.6866000000000003</v>
      </c>
      <c r="BC83">
        <v>6.6288</v>
      </c>
      <c r="BD83">
        <v>4.7324000000000002</v>
      </c>
      <c r="BE83">
        <v>3.4961000000000002</v>
      </c>
      <c r="BF83">
        <v>2.6111</v>
      </c>
      <c r="BG83">
        <v>2.1816</v>
      </c>
      <c r="BH83">
        <v>2.1823000000000001</v>
      </c>
      <c r="BI83">
        <v>79.86</v>
      </c>
      <c r="BJ83">
        <v>139.71</v>
      </c>
      <c r="BK83">
        <v>141.47999999999999</v>
      </c>
      <c r="BL83">
        <v>239.57</v>
      </c>
      <c r="BM83">
        <v>211.86</v>
      </c>
      <c r="BN83">
        <v>352.98</v>
      </c>
      <c r="BO83">
        <v>297.33</v>
      </c>
      <c r="BP83">
        <v>495.77</v>
      </c>
      <c r="BQ83">
        <v>407.87</v>
      </c>
      <c r="BR83">
        <v>682.13</v>
      </c>
      <c r="BS83">
        <v>543.36</v>
      </c>
      <c r="BT83">
        <v>920.31</v>
      </c>
      <c r="BU83">
        <v>660.57</v>
      </c>
      <c r="BV83">
        <v>1111.97</v>
      </c>
      <c r="BW83">
        <v>49.7</v>
      </c>
      <c r="BX83">
        <v>46.7</v>
      </c>
      <c r="BY83">
        <v>42.857100000000003</v>
      </c>
      <c r="BZ83">
        <v>6.7</v>
      </c>
      <c r="CA83">
        <v>8.7861999999999991</v>
      </c>
      <c r="CB83">
        <v>8.7861999999999991</v>
      </c>
      <c r="CC83">
        <v>-6.8167</v>
      </c>
      <c r="CD83">
        <v>8.7861999999999991</v>
      </c>
      <c r="CE83">
        <v>4301018</v>
      </c>
      <c r="CF83">
        <v>1</v>
      </c>
      <c r="CI83">
        <v>3.9929000000000001</v>
      </c>
      <c r="CJ83">
        <v>7.6806999999999999</v>
      </c>
      <c r="CK83">
        <v>9.5085999999999995</v>
      </c>
      <c r="CL83">
        <v>11.687099999999999</v>
      </c>
      <c r="CM83">
        <v>12.815</v>
      </c>
      <c r="CN83">
        <v>16.253599999999999</v>
      </c>
      <c r="CO83">
        <v>4.0526999999999997</v>
      </c>
      <c r="CP83">
        <v>8.2622</v>
      </c>
      <c r="CQ83">
        <v>9.9337999999999997</v>
      </c>
      <c r="CR83">
        <v>12.282400000000001</v>
      </c>
      <c r="CS83">
        <v>14.2149</v>
      </c>
      <c r="CT83">
        <v>16.932400000000001</v>
      </c>
      <c r="CU83">
        <v>24.950099999999999</v>
      </c>
      <c r="CV83">
        <v>24.9619</v>
      </c>
      <c r="CW83">
        <v>24.8916</v>
      </c>
      <c r="CX83">
        <v>25.0655</v>
      </c>
      <c r="CY83">
        <v>24.9602</v>
      </c>
      <c r="CZ83">
        <v>25.051500000000001</v>
      </c>
      <c r="DB83">
        <v>16784</v>
      </c>
      <c r="DC83">
        <v>674</v>
      </c>
      <c r="DD83">
        <v>10</v>
      </c>
      <c r="DF83" t="s">
        <v>529</v>
      </c>
      <c r="DG83">
        <v>216</v>
      </c>
      <c r="DH83">
        <v>937</v>
      </c>
      <c r="DI83">
        <v>5</v>
      </c>
      <c r="DJ83">
        <v>5</v>
      </c>
      <c r="DK83">
        <v>30.000001999999999</v>
      </c>
      <c r="DL83">
        <v>31.333334000000001</v>
      </c>
      <c r="DM83">
        <v>6.7</v>
      </c>
      <c r="DN83">
        <v>1570.0215000000001</v>
      </c>
      <c r="DO83">
        <v>1535.5857000000001</v>
      </c>
      <c r="DP83">
        <v>1275.6713999999999</v>
      </c>
      <c r="DQ83">
        <v>1213.4070999999999</v>
      </c>
      <c r="DR83">
        <v>1088.2141999999999</v>
      </c>
      <c r="DS83">
        <v>1076.3643</v>
      </c>
      <c r="DT83">
        <v>998.22140000000002</v>
      </c>
      <c r="DU83">
        <v>64.751400000000004</v>
      </c>
      <c r="DV83">
        <v>61.7971</v>
      </c>
      <c r="DW83">
        <v>63.914999999999999</v>
      </c>
      <c r="DX83">
        <v>64.302099999999996</v>
      </c>
      <c r="DY83">
        <v>56.232100000000003</v>
      </c>
      <c r="DZ83">
        <v>84.669300000000007</v>
      </c>
      <c r="EA83">
        <v>52.694299999999998</v>
      </c>
      <c r="EB83">
        <v>30.470500000000001</v>
      </c>
      <c r="EC83">
        <v>16.700700000000001</v>
      </c>
      <c r="ED83">
        <v>9.6866000000000003</v>
      </c>
      <c r="EE83">
        <v>6.6288</v>
      </c>
      <c r="EF83">
        <v>4.7324000000000002</v>
      </c>
      <c r="EG83">
        <v>3.4961000000000002</v>
      </c>
      <c r="EH83">
        <v>2.6111</v>
      </c>
      <c r="EI83">
        <v>2.1816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6.9583000000000006E-2</v>
      </c>
      <c r="EY83">
        <v>5.3272E-2</v>
      </c>
      <c r="EZ83">
        <v>4.2869999999999998E-2</v>
      </c>
      <c r="FA83">
        <v>1.8214999999999999E-2</v>
      </c>
      <c r="FB83">
        <v>1.8523999999999999E-2</v>
      </c>
      <c r="FC83">
        <v>2.4896999999999999E-2</v>
      </c>
      <c r="FD83">
        <v>2.2068999999999998E-2</v>
      </c>
      <c r="FE83">
        <v>-1.01E-4</v>
      </c>
      <c r="FF83">
        <v>-2.3900000000000001E-4</v>
      </c>
      <c r="FG83">
        <v>-5.3499999999999999E-4</v>
      </c>
      <c r="FH83">
        <v>-2.99E-4</v>
      </c>
      <c r="FI83">
        <v>-2.3599999999999999E-4</v>
      </c>
      <c r="FJ83">
        <v>-1.0761E-2</v>
      </c>
      <c r="FK83">
        <v>-5.7790000000000003E-3</v>
      </c>
      <c r="FL83">
        <v>8.2988999999999993E-2</v>
      </c>
      <c r="FM83">
        <v>8.0948999999999993E-2</v>
      </c>
      <c r="FN83">
        <v>7.8800999999999996E-2</v>
      </c>
      <c r="FO83">
        <v>7.5814999999999994E-2</v>
      </c>
      <c r="FP83">
        <v>8.0450999999999995E-2</v>
      </c>
      <c r="FQ83">
        <v>0.10879900000000001</v>
      </c>
      <c r="FR83">
        <v>0.102259</v>
      </c>
      <c r="FS83">
        <v>-0.15617700000000001</v>
      </c>
      <c r="FT83">
        <v>-0.15435299999999999</v>
      </c>
      <c r="FU83">
        <v>-0.15279799999999999</v>
      </c>
      <c r="FV83">
        <v>-0.152285</v>
      </c>
      <c r="FW83">
        <v>-0.154831</v>
      </c>
      <c r="FX83">
        <v>-0.161277</v>
      </c>
      <c r="FY83">
        <v>-0.15722</v>
      </c>
      <c r="FZ83">
        <v>-1.374709</v>
      </c>
      <c r="GA83">
        <v>-1.3515140000000001</v>
      </c>
      <c r="GB83">
        <v>-1.3311569999999999</v>
      </c>
      <c r="GC83">
        <v>-1.324705</v>
      </c>
      <c r="GD83">
        <v>-1.3621049999999999</v>
      </c>
      <c r="GE83">
        <v>-1.450172</v>
      </c>
      <c r="GF83">
        <v>-1.3984369999999999</v>
      </c>
      <c r="GG83">
        <v>-0.23051199999999999</v>
      </c>
      <c r="GH83">
        <v>-0.21435299999999999</v>
      </c>
      <c r="GI83">
        <v>-0.20505200000000001</v>
      </c>
      <c r="GJ83">
        <v>-0.20272699999999999</v>
      </c>
      <c r="GK83">
        <v>-0.225304</v>
      </c>
      <c r="GL83">
        <v>-0.31229899999999999</v>
      </c>
      <c r="GM83">
        <v>-0.274646</v>
      </c>
      <c r="GN83">
        <v>-0.41103600000000001</v>
      </c>
      <c r="GO83">
        <v>-0.38547599999999999</v>
      </c>
      <c r="GP83">
        <v>-0.36444300000000002</v>
      </c>
      <c r="GQ83">
        <v>-0.35743200000000003</v>
      </c>
      <c r="GR83">
        <v>-0.389955</v>
      </c>
      <c r="GS83">
        <v>-0.472387</v>
      </c>
      <c r="GT83">
        <v>-0.416939</v>
      </c>
      <c r="GU83">
        <v>0.41744799999999999</v>
      </c>
      <c r="GV83">
        <v>0.37354700000000002</v>
      </c>
      <c r="GW83">
        <v>0.33253300000000002</v>
      </c>
      <c r="GX83">
        <v>0.26595299999999999</v>
      </c>
      <c r="GY83">
        <v>0.42330000000000001</v>
      </c>
      <c r="GZ83">
        <v>0.33643000000000001</v>
      </c>
      <c r="HA83">
        <v>0.29443000000000003</v>
      </c>
      <c r="HB83">
        <v>-65</v>
      </c>
      <c r="HC83">
        <v>-65</v>
      </c>
      <c r="HD83">
        <v>-65</v>
      </c>
      <c r="HE83">
        <v>-65</v>
      </c>
      <c r="HF83">
        <v>-60</v>
      </c>
      <c r="HG83">
        <v>-47</v>
      </c>
      <c r="HH83">
        <v>47</v>
      </c>
      <c r="HI83">
        <v>-0.99344900000000003</v>
      </c>
      <c r="HJ83">
        <v>-0.98287000000000002</v>
      </c>
      <c r="HK83">
        <v>-0.97425799999999996</v>
      </c>
      <c r="HL83">
        <v>-0.97092500000000004</v>
      </c>
      <c r="HM83">
        <v>-0.98528899999999997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743.82600000000002</v>
      </c>
      <c r="HX83">
        <v>0</v>
      </c>
      <c r="HZ83">
        <v>743.75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761.80600000000004</v>
      </c>
      <c r="IJ83">
        <v>0</v>
      </c>
      <c r="IL83">
        <v>761.58699999999999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774.30100000000004</v>
      </c>
      <c r="IV83">
        <v>0</v>
      </c>
      <c r="IX83">
        <v>774.52599999999995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779.99599999999998</v>
      </c>
      <c r="JH83">
        <v>0</v>
      </c>
      <c r="JJ83">
        <v>779.99699999999996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752.95699999999999</v>
      </c>
      <c r="JT83">
        <v>0</v>
      </c>
      <c r="JV83">
        <v>752.77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733.01599999999996</v>
      </c>
      <c r="KF83">
        <v>0.10199999999999999</v>
      </c>
      <c r="KH83">
        <v>733.03200000000004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767.76700000000005</v>
      </c>
      <c r="KR83">
        <v>2.5000000000000001E-2</v>
      </c>
      <c r="KT83">
        <v>767.92399999999998</v>
      </c>
      <c r="KU83">
        <v>2.5000000000000001E-2</v>
      </c>
      <c r="KV83">
        <v>130.29451426349999</v>
      </c>
      <c r="KW83">
        <v>124.3041268293</v>
      </c>
      <c r="KX83">
        <v>100.52418199139998</v>
      </c>
      <c r="KY83">
        <v>91.994459286499989</v>
      </c>
      <c r="KZ83">
        <v>87.547920604199987</v>
      </c>
      <c r="LA83">
        <v>117.10735947570001</v>
      </c>
      <c r="LB83">
        <v>102.0771221426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-16.3857432</v>
      </c>
      <c r="LI83">
        <v>-3.9933879999999995</v>
      </c>
      <c r="LJ83">
        <v>-95.517530737999991</v>
      </c>
      <c r="LK83">
        <v>-71.674841962000002</v>
      </c>
      <c r="LL83">
        <v>-56.354531594999997</v>
      </c>
      <c r="LM83">
        <v>-23.733414779999997</v>
      </c>
      <c r="LN83">
        <v>-24.910176239999998</v>
      </c>
      <c r="LO83">
        <v>-20.499631391999998</v>
      </c>
      <c r="LP83">
        <v>-22.780538729999996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64.574185</v>
      </c>
      <c r="LY83">
        <v>63.88655</v>
      </c>
      <c r="LZ83">
        <v>63.326769999999996</v>
      </c>
      <c r="MA83">
        <v>63.110125000000004</v>
      </c>
      <c r="MB83">
        <v>59.117339999999999</v>
      </c>
      <c r="MC83">
        <v>0</v>
      </c>
      <c r="MD83">
        <v>0</v>
      </c>
      <c r="ME83">
        <v>-14.925974716800001</v>
      </c>
      <c r="MF83">
        <v>-13.2463937763</v>
      </c>
      <c r="MG83">
        <v>-13.10589858</v>
      </c>
      <c r="MH83">
        <v>-13.035771826699998</v>
      </c>
      <c r="MI83">
        <v>-12.669317058400001</v>
      </c>
      <c r="MJ83">
        <v>-26.4421377207</v>
      </c>
      <c r="MK83">
        <v>-14.4722787178</v>
      </c>
      <c r="ML83">
        <v>84.425193808700001</v>
      </c>
      <c r="MM83">
        <v>103.269441091</v>
      </c>
      <c r="MN83">
        <v>94.390521816399982</v>
      </c>
      <c r="MO83">
        <v>118.3353976798</v>
      </c>
      <c r="MP83">
        <v>109.08576730579999</v>
      </c>
      <c r="MQ83">
        <v>53.779847162999999</v>
      </c>
      <c r="MR83">
        <v>60.830916694800017</v>
      </c>
    </row>
    <row r="84" spans="1:356" x14ac:dyDescent="0.25">
      <c r="A84">
        <v>207</v>
      </c>
      <c r="B84" t="s">
        <v>465</v>
      </c>
      <c r="C84" s="3">
        <v>42845.716168981482</v>
      </c>
      <c r="D84">
        <v>71.603300000000004</v>
      </c>
      <c r="E84">
        <v>71.58890000000001</v>
      </c>
      <c r="F84">
        <v>29</v>
      </c>
      <c r="G84">
        <v>77</v>
      </c>
      <c r="H84">
        <v>1.1472</v>
      </c>
      <c r="I84">
        <v>1127.1424999999999</v>
      </c>
      <c r="J84">
        <v>18092</v>
      </c>
      <c r="K84">
        <v>30</v>
      </c>
      <c r="L84">
        <v>239517</v>
      </c>
      <c r="M84">
        <v>239707</v>
      </c>
      <c r="N84">
        <v>139204</v>
      </c>
      <c r="O84">
        <v>139212</v>
      </c>
      <c r="P84">
        <v>139337</v>
      </c>
      <c r="Q84">
        <v>139295</v>
      </c>
      <c r="R84">
        <v>221085</v>
      </c>
      <c r="S84">
        <v>221093</v>
      </c>
      <c r="T84">
        <v>220889</v>
      </c>
      <c r="U84">
        <v>220897</v>
      </c>
      <c r="V84">
        <v>215384</v>
      </c>
      <c r="W84">
        <v>215319</v>
      </c>
      <c r="X84">
        <v>214411</v>
      </c>
      <c r="Y84">
        <v>215376</v>
      </c>
      <c r="Z84">
        <v>294066</v>
      </c>
      <c r="AA84">
        <v>294017</v>
      </c>
      <c r="AB84">
        <v>1362.8100999999999</v>
      </c>
      <c r="AC84">
        <v>27171.470700000002</v>
      </c>
      <c r="AD84">
        <v>1</v>
      </c>
      <c r="AE84">
        <v>66.138300000000001</v>
      </c>
      <c r="AF84">
        <v>66.138300000000001</v>
      </c>
      <c r="AG84">
        <v>66.138300000000001</v>
      </c>
      <c r="AH84">
        <v>66.138300000000001</v>
      </c>
      <c r="AI84">
        <v>66.138300000000001</v>
      </c>
      <c r="AJ84">
        <v>66.138300000000001</v>
      </c>
      <c r="AK84">
        <v>66.138300000000001</v>
      </c>
      <c r="AL84">
        <v>1238.4766</v>
      </c>
      <c r="AM84">
        <v>1139.1862000000001</v>
      </c>
      <c r="AN84">
        <v>1079.5</v>
      </c>
      <c r="AO84">
        <v>863.20749999999998</v>
      </c>
      <c r="AP84">
        <v>1094.3878</v>
      </c>
      <c r="AQ84">
        <v>1011.2977</v>
      </c>
      <c r="AR84">
        <v>986.51030000000003</v>
      </c>
      <c r="AS84">
        <v>960.95060000000001</v>
      </c>
      <c r="AT84">
        <v>940.03030000000001</v>
      </c>
      <c r="AU84">
        <v>924.30039999999997</v>
      </c>
      <c r="AV84">
        <v>909.26739999999995</v>
      </c>
      <c r="AW84">
        <v>887.03639999999996</v>
      </c>
      <c r="AX84">
        <v>15.4</v>
      </c>
      <c r="AY84">
        <v>19.2</v>
      </c>
      <c r="AZ84">
        <v>30.9343</v>
      </c>
      <c r="BA84">
        <v>16.804200000000002</v>
      </c>
      <c r="BB84">
        <v>9.7163000000000004</v>
      </c>
      <c r="BC84">
        <v>6.6184000000000003</v>
      </c>
      <c r="BD84">
        <v>4.7257999999999996</v>
      </c>
      <c r="BE84">
        <v>3.4588999999999999</v>
      </c>
      <c r="BF84">
        <v>2.5634999999999999</v>
      </c>
      <c r="BG84">
        <v>2.1854</v>
      </c>
      <c r="BH84">
        <v>2.1823999999999999</v>
      </c>
      <c r="BI84">
        <v>80.510000000000005</v>
      </c>
      <c r="BJ84">
        <v>140.72</v>
      </c>
      <c r="BK84">
        <v>142.30000000000001</v>
      </c>
      <c r="BL84">
        <v>241.67</v>
      </c>
      <c r="BM84">
        <v>212.91</v>
      </c>
      <c r="BN84">
        <v>358.56</v>
      </c>
      <c r="BO84">
        <v>297.7</v>
      </c>
      <c r="BP84">
        <v>502.4</v>
      </c>
      <c r="BQ84">
        <v>408.06</v>
      </c>
      <c r="BR84">
        <v>694</v>
      </c>
      <c r="BS84">
        <v>542.25</v>
      </c>
      <c r="BT84">
        <v>935.31</v>
      </c>
      <c r="BU84">
        <v>660.59</v>
      </c>
      <c r="BV84">
        <v>1111.96</v>
      </c>
      <c r="BW84">
        <v>49.9</v>
      </c>
      <c r="BX84">
        <v>46.9</v>
      </c>
      <c r="BY84">
        <v>43.365299999999998</v>
      </c>
      <c r="BZ84">
        <v>2.8181820000000002</v>
      </c>
      <c r="CA84">
        <v>1.9718</v>
      </c>
      <c r="CB84">
        <v>3.2953000000000001</v>
      </c>
      <c r="CC84">
        <v>0.41010000000000002</v>
      </c>
      <c r="CD84">
        <v>1.9718</v>
      </c>
      <c r="CE84">
        <v>4301018</v>
      </c>
      <c r="CF84">
        <v>2</v>
      </c>
      <c r="CI84">
        <v>3.9878999999999998</v>
      </c>
      <c r="CJ84">
        <v>7.53</v>
      </c>
      <c r="CK84">
        <v>9.5185999999999993</v>
      </c>
      <c r="CL84">
        <v>11.4621</v>
      </c>
      <c r="CM84">
        <v>12.7614</v>
      </c>
      <c r="CN84">
        <v>16.804300000000001</v>
      </c>
      <c r="CO84">
        <v>4.2877999999999998</v>
      </c>
      <c r="CP84">
        <v>8.2324000000000002</v>
      </c>
      <c r="CQ84">
        <v>9.8864999999999998</v>
      </c>
      <c r="CR84">
        <v>11.8743</v>
      </c>
      <c r="CS84">
        <v>14.063499999999999</v>
      </c>
      <c r="CT84">
        <v>19.8216</v>
      </c>
      <c r="CU84">
        <v>24.9206</v>
      </c>
      <c r="CV84">
        <v>24.914200000000001</v>
      </c>
      <c r="CW84">
        <v>24.944600000000001</v>
      </c>
      <c r="CX84">
        <v>25.0274</v>
      </c>
      <c r="CY84">
        <v>24.879300000000001</v>
      </c>
      <c r="CZ84">
        <v>24.4297</v>
      </c>
      <c r="DB84">
        <v>16784</v>
      </c>
      <c r="DC84">
        <v>674</v>
      </c>
      <c r="DD84">
        <v>11</v>
      </c>
      <c r="DF84" t="s">
        <v>529</v>
      </c>
      <c r="DG84">
        <v>216</v>
      </c>
      <c r="DH84">
        <v>937</v>
      </c>
      <c r="DI84">
        <v>5</v>
      </c>
      <c r="DJ84">
        <v>5</v>
      </c>
      <c r="DK84">
        <v>30.000001999999999</v>
      </c>
      <c r="DL84">
        <v>29</v>
      </c>
      <c r="DM84">
        <v>2.8181820000000002</v>
      </c>
      <c r="DN84">
        <v>1563.5857000000001</v>
      </c>
      <c r="DO84">
        <v>1540.4070999999999</v>
      </c>
      <c r="DP84">
        <v>1289.3</v>
      </c>
      <c r="DQ84">
        <v>1197.6857</v>
      </c>
      <c r="DR84">
        <v>1112.5857000000001</v>
      </c>
      <c r="DS84">
        <v>1071.6786</v>
      </c>
      <c r="DT84">
        <v>817.10709999999995</v>
      </c>
      <c r="DU84">
        <v>78.444299999999998</v>
      </c>
      <c r="DV84">
        <v>76.898600000000002</v>
      </c>
      <c r="DW84">
        <v>71.445700000000002</v>
      </c>
      <c r="DX84">
        <v>67.487899999999996</v>
      </c>
      <c r="DY84">
        <v>56.592100000000002</v>
      </c>
      <c r="DZ84">
        <v>80.652100000000004</v>
      </c>
      <c r="EA84">
        <v>45.674999999999997</v>
      </c>
      <c r="EB84">
        <v>30.9343</v>
      </c>
      <c r="EC84">
        <v>16.804200000000002</v>
      </c>
      <c r="ED84">
        <v>9.7163000000000004</v>
      </c>
      <c r="EE84">
        <v>6.6184000000000003</v>
      </c>
      <c r="EF84">
        <v>4.7257999999999996</v>
      </c>
      <c r="EG84">
        <v>3.4588999999999999</v>
      </c>
      <c r="EH84">
        <v>2.5634999999999999</v>
      </c>
      <c r="EI84">
        <v>2.1854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7.0993000000000001E-2</v>
      </c>
      <c r="EY84">
        <v>5.4274000000000003E-2</v>
      </c>
      <c r="EZ84">
        <v>4.3718E-2</v>
      </c>
      <c r="FA84">
        <v>1.8745999999999999E-2</v>
      </c>
      <c r="FB84">
        <v>1.8685E-2</v>
      </c>
      <c r="FC84">
        <v>2.5329000000000001E-2</v>
      </c>
      <c r="FD84">
        <v>2.2478999999999999E-2</v>
      </c>
      <c r="FE84">
        <v>-1.01E-4</v>
      </c>
      <c r="FF84">
        <v>-2.3800000000000001E-4</v>
      </c>
      <c r="FG84">
        <v>-5.3399999999999997E-4</v>
      </c>
      <c r="FH84">
        <v>-2.9700000000000001E-4</v>
      </c>
      <c r="FI84">
        <v>-2.3000000000000001E-4</v>
      </c>
      <c r="FJ84">
        <v>-1.2198000000000001E-2</v>
      </c>
      <c r="FK84">
        <v>-6.9090000000000002E-3</v>
      </c>
      <c r="FL84">
        <v>8.2997000000000001E-2</v>
      </c>
      <c r="FM84">
        <v>8.0954999999999999E-2</v>
      </c>
      <c r="FN84">
        <v>7.8806000000000001E-2</v>
      </c>
      <c r="FO84">
        <v>7.5822000000000001E-2</v>
      </c>
      <c r="FP84">
        <v>8.0445000000000003E-2</v>
      </c>
      <c r="FQ84">
        <v>0.108794</v>
      </c>
      <c r="FR84">
        <v>0.102448</v>
      </c>
      <c r="FS84">
        <v>-0.15604999999999999</v>
      </c>
      <c r="FT84">
        <v>-0.154228</v>
      </c>
      <c r="FU84">
        <v>-0.15268899999999999</v>
      </c>
      <c r="FV84">
        <v>-0.15215699999999999</v>
      </c>
      <c r="FW84">
        <v>-0.15479299999999999</v>
      </c>
      <c r="FX84">
        <v>-0.161056</v>
      </c>
      <c r="FY84">
        <v>-0.15635099999999999</v>
      </c>
      <c r="FZ84">
        <v>-1.3739159999999999</v>
      </c>
      <c r="GA84">
        <v>-1.3507549999999999</v>
      </c>
      <c r="GB84">
        <v>-1.330579</v>
      </c>
      <c r="GC84">
        <v>-1.3238810000000001</v>
      </c>
      <c r="GD84">
        <v>-1.362411</v>
      </c>
      <c r="GE84">
        <v>-1.443146</v>
      </c>
      <c r="GF84">
        <v>-1.383542</v>
      </c>
      <c r="GG84">
        <v>-0.23058000000000001</v>
      </c>
      <c r="GH84">
        <v>-0.21441099999999999</v>
      </c>
      <c r="GI84">
        <v>-0.20507400000000001</v>
      </c>
      <c r="GJ84">
        <v>-0.20279900000000001</v>
      </c>
      <c r="GK84">
        <v>-0.225137</v>
      </c>
      <c r="GL84">
        <v>-0.31212600000000001</v>
      </c>
      <c r="GM84">
        <v>-0.27704899999999999</v>
      </c>
      <c r="GN84">
        <v>-0.41012500000000002</v>
      </c>
      <c r="GO84">
        <v>-0.38464399999999999</v>
      </c>
      <c r="GP84">
        <v>-0.36382900000000001</v>
      </c>
      <c r="GQ84">
        <v>-0.35656700000000002</v>
      </c>
      <c r="GR84">
        <v>-0.39029799999999998</v>
      </c>
      <c r="GS84">
        <v>-0.47251100000000001</v>
      </c>
      <c r="GT84">
        <v>-0.40831400000000001</v>
      </c>
      <c r="GU84">
        <v>0.41694900000000001</v>
      </c>
      <c r="GV84">
        <v>0.37300899999999998</v>
      </c>
      <c r="GW84">
        <v>0.331673</v>
      </c>
      <c r="GX84">
        <v>0.26580300000000001</v>
      </c>
      <c r="GY84">
        <v>0.42321900000000001</v>
      </c>
      <c r="GZ84">
        <v>0.33688800000000002</v>
      </c>
      <c r="HA84">
        <v>0.294464</v>
      </c>
      <c r="HB84">
        <v>-65</v>
      </c>
      <c r="HC84">
        <v>-65</v>
      </c>
      <c r="HD84">
        <v>-65</v>
      </c>
      <c r="HE84">
        <v>-65</v>
      </c>
      <c r="HF84">
        <v>-60</v>
      </c>
      <c r="HG84">
        <v>-54</v>
      </c>
      <c r="HH84">
        <v>54</v>
      </c>
      <c r="HI84">
        <v>-0.99319000000000002</v>
      </c>
      <c r="HJ84">
        <v>-0.98260499999999995</v>
      </c>
      <c r="HK84">
        <v>-0.97389300000000001</v>
      </c>
      <c r="HL84">
        <v>-0.97051699999999996</v>
      </c>
      <c r="HM84">
        <v>-0.984935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743.82600000000002</v>
      </c>
      <c r="HX84">
        <v>0</v>
      </c>
      <c r="HZ84">
        <v>743.75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761.80600000000004</v>
      </c>
      <c r="IJ84">
        <v>0</v>
      </c>
      <c r="IL84">
        <v>761.58699999999999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774.30100000000004</v>
      </c>
      <c r="IV84">
        <v>0</v>
      </c>
      <c r="IX84">
        <v>774.52599999999995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779.99599999999998</v>
      </c>
      <c r="JH84">
        <v>0</v>
      </c>
      <c r="JJ84">
        <v>779.99699999999996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752.95699999999999</v>
      </c>
      <c r="JT84">
        <v>0</v>
      </c>
      <c r="JV84">
        <v>752.77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733.01599999999996</v>
      </c>
      <c r="KF84">
        <v>0.10199999999999999</v>
      </c>
      <c r="KH84">
        <v>733.03200000000004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767.76700000000005</v>
      </c>
      <c r="KR84">
        <v>2.5000000000000001E-2</v>
      </c>
      <c r="KT84">
        <v>767.92399999999998</v>
      </c>
      <c r="KU84">
        <v>2.5000000000000001E-2</v>
      </c>
      <c r="KV84">
        <v>129.77292234290002</v>
      </c>
      <c r="KW84">
        <v>124.7036567805</v>
      </c>
      <c r="KX84">
        <v>101.60457579999999</v>
      </c>
      <c r="KY84">
        <v>90.810925145400006</v>
      </c>
      <c r="KZ84">
        <v>89.501956636500012</v>
      </c>
      <c r="LA84">
        <v>116.5922016084</v>
      </c>
      <c r="LB84">
        <v>83.710988180799987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-16.363289600000002</v>
      </c>
      <c r="LI84">
        <v>-3.9713153999999995</v>
      </c>
      <c r="LJ84">
        <v>-97.399653071999992</v>
      </c>
      <c r="LK84">
        <v>-72.989397179999997</v>
      </c>
      <c r="LL84">
        <v>-57.459723535999991</v>
      </c>
      <c r="LM84">
        <v>-24.424280569000004</v>
      </c>
      <c r="LN84">
        <v>-25.143295004999999</v>
      </c>
      <c r="LO84">
        <v>-18.949950126000001</v>
      </c>
      <c r="LP84">
        <v>-21.541748939999998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64.55735</v>
      </c>
      <c r="LY84">
        <v>63.869324999999996</v>
      </c>
      <c r="LZ84">
        <v>63.303044999999997</v>
      </c>
      <c r="MA84">
        <v>63.083604999999999</v>
      </c>
      <c r="MB84">
        <v>59.0961</v>
      </c>
      <c r="MC84">
        <v>0</v>
      </c>
      <c r="MD84">
        <v>0</v>
      </c>
      <c r="ME84">
        <v>-18.087686693999999</v>
      </c>
      <c r="MF84">
        <v>-16.487905724600001</v>
      </c>
      <c r="MG84">
        <v>-14.651655481800001</v>
      </c>
      <c r="MH84">
        <v>-13.6864786321</v>
      </c>
      <c r="MI84">
        <v>-12.7409756177</v>
      </c>
      <c r="MJ84">
        <v>-25.173617364600002</v>
      </c>
      <c r="MK84">
        <v>-12.654213074999999</v>
      </c>
      <c r="ML84">
        <v>78.842932576900026</v>
      </c>
      <c r="MM84">
        <v>99.095678875899992</v>
      </c>
      <c r="MN84">
        <v>92.796241782199999</v>
      </c>
      <c r="MO84">
        <v>115.78377094429999</v>
      </c>
      <c r="MP84">
        <v>110.71378601380002</v>
      </c>
      <c r="MQ84">
        <v>56.105344517799992</v>
      </c>
      <c r="MR84">
        <v>45.543710765799993</v>
      </c>
    </row>
    <row r="85" spans="1:356" x14ac:dyDescent="0.25">
      <c r="A85">
        <v>207</v>
      </c>
      <c r="B85" t="s">
        <v>466</v>
      </c>
      <c r="C85" s="3">
        <v>42845.717453703706</v>
      </c>
      <c r="D85">
        <v>71.779399999999995</v>
      </c>
      <c r="E85">
        <v>71.792000000000002</v>
      </c>
      <c r="F85">
        <v>33</v>
      </c>
      <c r="G85">
        <v>77</v>
      </c>
      <c r="H85">
        <v>1.1472</v>
      </c>
      <c r="I85">
        <v>1127.2572</v>
      </c>
      <c r="J85">
        <v>18054</v>
      </c>
      <c r="K85">
        <v>30</v>
      </c>
      <c r="L85">
        <v>239517</v>
      </c>
      <c r="M85">
        <v>239707</v>
      </c>
      <c r="N85">
        <v>139204</v>
      </c>
      <c r="O85">
        <v>139212</v>
      </c>
      <c r="P85">
        <v>139337</v>
      </c>
      <c r="Q85">
        <v>139295</v>
      </c>
      <c r="R85">
        <v>221085</v>
      </c>
      <c r="S85">
        <v>221093</v>
      </c>
      <c r="T85">
        <v>220889</v>
      </c>
      <c r="U85">
        <v>220897</v>
      </c>
      <c r="V85">
        <v>215384</v>
      </c>
      <c r="W85">
        <v>215319</v>
      </c>
      <c r="X85">
        <v>214411</v>
      </c>
      <c r="Y85">
        <v>215376</v>
      </c>
      <c r="Z85">
        <v>294066</v>
      </c>
      <c r="AA85">
        <v>294017</v>
      </c>
      <c r="AB85">
        <v>1362.8100999999999</v>
      </c>
      <c r="AC85">
        <v>27189.8086</v>
      </c>
      <c r="AD85">
        <v>1</v>
      </c>
      <c r="AE85">
        <v>67.428700000000006</v>
      </c>
      <c r="AF85">
        <v>67.428700000000006</v>
      </c>
      <c r="AG85">
        <v>67.428700000000006</v>
      </c>
      <c r="AH85">
        <v>67.428700000000006</v>
      </c>
      <c r="AI85">
        <v>67.428700000000006</v>
      </c>
      <c r="AJ85">
        <v>67.428700000000006</v>
      </c>
      <c r="AK85">
        <v>67.428700000000006</v>
      </c>
      <c r="AL85">
        <v>1219.7266</v>
      </c>
      <c r="AM85">
        <v>1129.9463000000001</v>
      </c>
      <c r="AN85">
        <v>1078.8334</v>
      </c>
      <c r="AO85">
        <v>864.01649999999995</v>
      </c>
      <c r="AP85">
        <v>1076.8694</v>
      </c>
      <c r="AQ85">
        <v>996.0797</v>
      </c>
      <c r="AR85">
        <v>973.92039999999997</v>
      </c>
      <c r="AS85">
        <v>951.05280000000005</v>
      </c>
      <c r="AT85">
        <v>931.79309999999998</v>
      </c>
      <c r="AU85">
        <v>916.59270000000004</v>
      </c>
      <c r="AV85">
        <v>902.4076</v>
      </c>
      <c r="AW85">
        <v>884.0367</v>
      </c>
      <c r="AX85">
        <v>15.6</v>
      </c>
      <c r="AY85">
        <v>19.2</v>
      </c>
      <c r="AZ85">
        <v>30.6052</v>
      </c>
      <c r="BA85">
        <v>16.869700000000002</v>
      </c>
      <c r="BB85">
        <v>9.8379999999999992</v>
      </c>
      <c r="BC85">
        <v>6.7432999999999996</v>
      </c>
      <c r="BD85">
        <v>4.8094999999999999</v>
      </c>
      <c r="BE85">
        <v>3.5375999999999999</v>
      </c>
      <c r="BF85">
        <v>2.6261999999999999</v>
      </c>
      <c r="BG85">
        <v>2.1800000000000002</v>
      </c>
      <c r="BH85">
        <v>2.1825999999999999</v>
      </c>
      <c r="BI85">
        <v>79.349999999999994</v>
      </c>
      <c r="BJ85">
        <v>138.04</v>
      </c>
      <c r="BK85">
        <v>139.65</v>
      </c>
      <c r="BL85">
        <v>234.59</v>
      </c>
      <c r="BM85">
        <v>208.87</v>
      </c>
      <c r="BN85">
        <v>344.46</v>
      </c>
      <c r="BO85">
        <v>292.08999999999997</v>
      </c>
      <c r="BP85">
        <v>484.01</v>
      </c>
      <c r="BQ85">
        <v>399.61</v>
      </c>
      <c r="BR85">
        <v>669.21</v>
      </c>
      <c r="BS85">
        <v>531.76</v>
      </c>
      <c r="BT85">
        <v>919.37</v>
      </c>
      <c r="BU85">
        <v>660.3</v>
      </c>
      <c r="BV85">
        <v>1108.9100000000001</v>
      </c>
      <c r="BW85">
        <v>50</v>
      </c>
      <c r="BX85">
        <v>46.8</v>
      </c>
      <c r="BY85">
        <v>42.964500000000001</v>
      </c>
      <c r="BZ85">
        <v>2.309091</v>
      </c>
      <c r="CA85">
        <v>-1.8139000000000001</v>
      </c>
      <c r="CB85">
        <v>7.1496000000000004</v>
      </c>
      <c r="CC85">
        <v>-5.8590999999999998</v>
      </c>
      <c r="CD85">
        <v>-1.8139000000000001</v>
      </c>
      <c r="CE85">
        <v>4301018</v>
      </c>
      <c r="CF85">
        <v>1</v>
      </c>
      <c r="CI85">
        <v>4.0414000000000003</v>
      </c>
      <c r="CJ85">
        <v>7.6471</v>
      </c>
      <c r="CK85">
        <v>9.4321000000000002</v>
      </c>
      <c r="CL85">
        <v>11.527100000000001</v>
      </c>
      <c r="CM85">
        <v>12.6157</v>
      </c>
      <c r="CN85">
        <v>15.4514</v>
      </c>
      <c r="CO85">
        <v>4.2337999999999996</v>
      </c>
      <c r="CP85">
        <v>8.1622000000000003</v>
      </c>
      <c r="CQ85">
        <v>9.5378000000000007</v>
      </c>
      <c r="CR85">
        <v>12.377000000000001</v>
      </c>
      <c r="CS85">
        <v>13.473000000000001</v>
      </c>
      <c r="CT85">
        <v>16.9054</v>
      </c>
      <c r="CU85">
        <v>25.0046</v>
      </c>
      <c r="CV85">
        <v>24.9849</v>
      </c>
      <c r="CW85">
        <v>25.0244</v>
      </c>
      <c r="CX85">
        <v>25.130400000000002</v>
      </c>
      <c r="CY85">
        <v>25.040299999999998</v>
      </c>
      <c r="CZ85">
        <v>24.7136</v>
      </c>
      <c r="DB85">
        <v>16784</v>
      </c>
      <c r="DC85">
        <v>674</v>
      </c>
      <c r="DD85">
        <v>12</v>
      </c>
      <c r="DF85" t="s">
        <v>529</v>
      </c>
      <c r="DG85">
        <v>216</v>
      </c>
      <c r="DH85">
        <v>937</v>
      </c>
      <c r="DI85">
        <v>5</v>
      </c>
      <c r="DJ85">
        <v>5</v>
      </c>
      <c r="DK85">
        <v>30.000001999999999</v>
      </c>
      <c r="DL85">
        <v>33.166663999999997</v>
      </c>
      <c r="DM85">
        <v>2.309091</v>
      </c>
      <c r="DN85">
        <v>1602.2428</v>
      </c>
      <c r="DO85">
        <v>1551.0714</v>
      </c>
      <c r="DP85">
        <v>1292.25</v>
      </c>
      <c r="DQ85">
        <v>1221.0143</v>
      </c>
      <c r="DR85">
        <v>1101.9429</v>
      </c>
      <c r="DS85">
        <v>1093.7858000000001</v>
      </c>
      <c r="DT85">
        <v>1086.3571999999999</v>
      </c>
      <c r="DU85">
        <v>68.295000000000002</v>
      </c>
      <c r="DV85">
        <v>61.122900000000001</v>
      </c>
      <c r="DW85">
        <v>66.772099999999995</v>
      </c>
      <c r="DX85">
        <v>65.254999999999995</v>
      </c>
      <c r="DY85">
        <v>58.457099999999997</v>
      </c>
      <c r="DZ85">
        <v>85.55</v>
      </c>
      <c r="EA85">
        <v>36.880699999999997</v>
      </c>
      <c r="EB85">
        <v>30.6052</v>
      </c>
      <c r="EC85">
        <v>16.869700000000002</v>
      </c>
      <c r="ED85">
        <v>9.8379999999999992</v>
      </c>
      <c r="EE85">
        <v>6.7432999999999996</v>
      </c>
      <c r="EF85">
        <v>4.8094999999999999</v>
      </c>
      <c r="EG85">
        <v>3.5375999999999999</v>
      </c>
      <c r="EH85">
        <v>2.6261999999999999</v>
      </c>
      <c r="EI85">
        <v>2.1800000000000002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7.1971999999999994E-2</v>
      </c>
      <c r="EY85">
        <v>5.5031999999999998E-2</v>
      </c>
      <c r="EZ85">
        <v>4.4332999999999997E-2</v>
      </c>
      <c r="FA85">
        <v>1.9255999999999999E-2</v>
      </c>
      <c r="FB85">
        <v>1.8891000000000002E-2</v>
      </c>
      <c r="FC85">
        <v>2.5939E-2</v>
      </c>
      <c r="FD85">
        <v>2.2985999999999999E-2</v>
      </c>
      <c r="FE85">
        <v>-1.01E-4</v>
      </c>
      <c r="FF85">
        <v>-2.3800000000000001E-4</v>
      </c>
      <c r="FG85">
        <v>-5.3399999999999997E-4</v>
      </c>
      <c r="FH85">
        <v>-2.9500000000000001E-4</v>
      </c>
      <c r="FI85">
        <v>-2.24E-4</v>
      </c>
      <c r="FJ85">
        <v>-1.555E-2</v>
      </c>
      <c r="FK85">
        <v>-8.7200000000000003E-3</v>
      </c>
      <c r="FL85">
        <v>8.2983000000000001E-2</v>
      </c>
      <c r="FM85">
        <v>8.0945000000000003E-2</v>
      </c>
      <c r="FN85">
        <v>7.8798000000000007E-2</v>
      </c>
      <c r="FO85">
        <v>7.5815999999999995E-2</v>
      </c>
      <c r="FP85">
        <v>8.0449000000000007E-2</v>
      </c>
      <c r="FQ85">
        <v>0.108789</v>
      </c>
      <c r="FR85">
        <v>0.102174</v>
      </c>
      <c r="FS85">
        <v>-0.15621099999999999</v>
      </c>
      <c r="FT85">
        <v>-0.154393</v>
      </c>
      <c r="FU85">
        <v>-0.152839</v>
      </c>
      <c r="FV85">
        <v>-0.15229899999999999</v>
      </c>
      <c r="FW85">
        <v>-0.154887</v>
      </c>
      <c r="FX85">
        <v>-0.16097600000000001</v>
      </c>
      <c r="FY85">
        <v>-0.15717999999999999</v>
      </c>
      <c r="FZ85">
        <v>-1.374177</v>
      </c>
      <c r="GA85">
        <v>-1.3518479999999999</v>
      </c>
      <c r="GB85">
        <v>-1.331499</v>
      </c>
      <c r="GC85">
        <v>-1.324702</v>
      </c>
      <c r="GD85">
        <v>-1.3633150000000001</v>
      </c>
      <c r="GE85">
        <v>-1.4353530000000001</v>
      </c>
      <c r="GF85">
        <v>-1.387286</v>
      </c>
      <c r="GG85">
        <v>-0.230403</v>
      </c>
      <c r="GH85">
        <v>-0.214306</v>
      </c>
      <c r="GI85">
        <v>-0.20500399999999999</v>
      </c>
      <c r="GJ85">
        <v>-0.20274800000000001</v>
      </c>
      <c r="GK85">
        <v>-0.22528200000000001</v>
      </c>
      <c r="GL85">
        <v>-0.31219799999999998</v>
      </c>
      <c r="GM85">
        <v>-0.27366299999999999</v>
      </c>
      <c r="GN85">
        <v>-0.41173700000000002</v>
      </c>
      <c r="GO85">
        <v>-0.38584400000000002</v>
      </c>
      <c r="GP85">
        <v>-0.36480699999999999</v>
      </c>
      <c r="GQ85">
        <v>-0.357429</v>
      </c>
      <c r="GR85">
        <v>-0.390185</v>
      </c>
      <c r="GS85">
        <v>-0.47289500000000001</v>
      </c>
      <c r="GT85">
        <v>-0.42078300000000002</v>
      </c>
      <c r="GU85">
        <v>0.41798999999999997</v>
      </c>
      <c r="GV85">
        <v>0.37537900000000002</v>
      </c>
      <c r="GW85">
        <v>0.33681499999999998</v>
      </c>
      <c r="GX85">
        <v>0.26991599999999999</v>
      </c>
      <c r="GY85">
        <v>0.43120700000000001</v>
      </c>
      <c r="GZ85">
        <v>0.34337299999999998</v>
      </c>
      <c r="HA85">
        <v>0.29450599999999999</v>
      </c>
      <c r="HB85">
        <v>-65</v>
      </c>
      <c r="HC85">
        <v>-65</v>
      </c>
      <c r="HD85">
        <v>-65</v>
      </c>
      <c r="HE85">
        <v>-65</v>
      </c>
      <c r="HF85">
        <v>-60</v>
      </c>
      <c r="HG85">
        <v>-61</v>
      </c>
      <c r="HH85">
        <v>61</v>
      </c>
      <c r="HI85">
        <v>-0.99318700000000004</v>
      </c>
      <c r="HJ85">
        <v>-0.98260899999999995</v>
      </c>
      <c r="HK85">
        <v>-0.97398300000000004</v>
      </c>
      <c r="HL85">
        <v>-0.97063999999999995</v>
      </c>
      <c r="HM85">
        <v>-0.98499300000000001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743.82600000000002</v>
      </c>
      <c r="HX85">
        <v>0</v>
      </c>
      <c r="HZ85">
        <v>743.75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761.80600000000004</v>
      </c>
      <c r="IJ85">
        <v>0</v>
      </c>
      <c r="IL85">
        <v>761.58699999999999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774.30100000000004</v>
      </c>
      <c r="IV85">
        <v>0</v>
      </c>
      <c r="IX85">
        <v>774.52599999999995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779.99599999999998</v>
      </c>
      <c r="JH85">
        <v>0</v>
      </c>
      <c r="JJ85">
        <v>779.99699999999996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752.95699999999999</v>
      </c>
      <c r="JT85">
        <v>0</v>
      </c>
      <c r="JV85">
        <v>752.77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733.01599999999996</v>
      </c>
      <c r="KF85">
        <v>0.10199999999999999</v>
      </c>
      <c r="KH85">
        <v>733.03200000000004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767.76700000000005</v>
      </c>
      <c r="KR85">
        <v>2.5000000000000001E-2</v>
      </c>
      <c r="KT85">
        <v>767.92399999999998</v>
      </c>
      <c r="KU85">
        <v>2.5000000000000001E-2</v>
      </c>
      <c r="KV85">
        <v>132.95891427239999</v>
      </c>
      <c r="KW85">
        <v>125.55147447300001</v>
      </c>
      <c r="KX85">
        <v>101.82671550000001</v>
      </c>
      <c r="KY85">
        <v>92.572420168799994</v>
      </c>
      <c r="KZ85">
        <v>88.650204362100013</v>
      </c>
      <c r="LA85">
        <v>118.9918633962</v>
      </c>
      <c r="LB85">
        <v>110.99746055279999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-16.355161600000002</v>
      </c>
      <c r="LI85">
        <v>-3.9923719999999991</v>
      </c>
      <c r="LJ85">
        <v>-98.763475166999996</v>
      </c>
      <c r="LK85">
        <v>-74.073159311999987</v>
      </c>
      <c r="LL85">
        <v>-58.318324701000002</v>
      </c>
      <c r="LM85">
        <v>-25.117674621999999</v>
      </c>
      <c r="LN85">
        <v>-25.449001105000004</v>
      </c>
      <c r="LO85">
        <v>-14.911882317000003</v>
      </c>
      <c r="LP85">
        <v>-19.791022076000001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64.557155000000009</v>
      </c>
      <c r="LY85">
        <v>63.869584999999994</v>
      </c>
      <c r="LZ85">
        <v>63.308895</v>
      </c>
      <c r="MA85">
        <v>63.0916</v>
      </c>
      <c r="MB85">
        <v>59.099580000000003</v>
      </c>
      <c r="MC85">
        <v>0</v>
      </c>
      <c r="MD85">
        <v>0</v>
      </c>
      <c r="ME85">
        <v>-15.735372885</v>
      </c>
      <c r="MF85">
        <v>-13.0990042074</v>
      </c>
      <c r="MG85">
        <v>-13.688547588399999</v>
      </c>
      <c r="MH85">
        <v>-13.23032074</v>
      </c>
      <c r="MI85">
        <v>-13.1693324022</v>
      </c>
      <c r="MJ85">
        <v>-26.708538899999997</v>
      </c>
      <c r="MK85">
        <v>-10.092883004099999</v>
      </c>
      <c r="ML85">
        <v>83.017221220400003</v>
      </c>
      <c r="MM85">
        <v>102.24889595360001</v>
      </c>
      <c r="MN85">
        <v>93.128738210600005</v>
      </c>
      <c r="MO85">
        <v>117.31602480680002</v>
      </c>
      <c r="MP85">
        <v>109.13145085490001</v>
      </c>
      <c r="MQ85">
        <v>61.0162805792</v>
      </c>
      <c r="MR85">
        <v>77.121183472699983</v>
      </c>
    </row>
    <row r="86" spans="1:356" x14ac:dyDescent="0.25">
      <c r="A86">
        <v>207</v>
      </c>
      <c r="B86" t="s">
        <v>467</v>
      </c>
      <c r="C86" s="3">
        <v>42845.718726851854</v>
      </c>
      <c r="D86">
        <v>72.033000000000001</v>
      </c>
      <c r="E86">
        <v>72.039600000000007</v>
      </c>
      <c r="F86">
        <v>32</v>
      </c>
      <c r="G86">
        <v>77</v>
      </c>
      <c r="H86">
        <v>1.1472</v>
      </c>
      <c r="I86">
        <v>1128.558</v>
      </c>
      <c r="J86">
        <v>18098</v>
      </c>
      <c r="K86">
        <v>30</v>
      </c>
      <c r="L86">
        <v>239517</v>
      </c>
      <c r="M86">
        <v>239707</v>
      </c>
      <c r="N86">
        <v>139204</v>
      </c>
      <c r="O86">
        <v>139212</v>
      </c>
      <c r="P86">
        <v>139337</v>
      </c>
      <c r="Q86">
        <v>139295</v>
      </c>
      <c r="R86">
        <v>221085</v>
      </c>
      <c r="S86">
        <v>221093</v>
      </c>
      <c r="T86">
        <v>220889</v>
      </c>
      <c r="U86">
        <v>220897</v>
      </c>
      <c r="V86">
        <v>215384</v>
      </c>
      <c r="W86">
        <v>215319</v>
      </c>
      <c r="X86">
        <v>214411</v>
      </c>
      <c r="Y86">
        <v>215376</v>
      </c>
      <c r="Z86">
        <v>294066</v>
      </c>
      <c r="AA86">
        <v>294017</v>
      </c>
      <c r="AB86">
        <v>1362.8100999999999</v>
      </c>
      <c r="AC86">
        <v>27208.146499999999</v>
      </c>
      <c r="AD86">
        <v>1</v>
      </c>
      <c r="AE86">
        <v>68.720600000000005</v>
      </c>
      <c r="AF86">
        <v>68.720600000000005</v>
      </c>
      <c r="AG86">
        <v>68.720600000000005</v>
      </c>
      <c r="AH86">
        <v>68.720600000000005</v>
      </c>
      <c r="AI86">
        <v>68.720600000000005</v>
      </c>
      <c r="AJ86">
        <v>68.720600000000005</v>
      </c>
      <c r="AK86">
        <v>68.720600000000005</v>
      </c>
      <c r="AL86">
        <v>1246.6796999999999</v>
      </c>
      <c r="AM86">
        <v>1144.1006</v>
      </c>
      <c r="AN86">
        <v>1085.6666</v>
      </c>
      <c r="AO86">
        <v>867.96280000000002</v>
      </c>
      <c r="AP86">
        <v>1095.6992</v>
      </c>
      <c r="AQ86">
        <v>1013.47</v>
      </c>
      <c r="AR86">
        <v>989.07860000000005</v>
      </c>
      <c r="AS86">
        <v>964.04769999999996</v>
      </c>
      <c r="AT86">
        <v>943.77170000000001</v>
      </c>
      <c r="AU86">
        <v>928.28200000000004</v>
      </c>
      <c r="AV86">
        <v>913.33810000000005</v>
      </c>
      <c r="AW86">
        <v>891.91579999999999</v>
      </c>
      <c r="AX86">
        <v>15.6</v>
      </c>
      <c r="AY86">
        <v>20</v>
      </c>
      <c r="AZ86">
        <v>30.9465</v>
      </c>
      <c r="BA86">
        <v>16.751100000000001</v>
      </c>
      <c r="BB86">
        <v>9.7219999999999995</v>
      </c>
      <c r="BC86">
        <v>6.6276000000000002</v>
      </c>
      <c r="BD86">
        <v>4.7210000000000001</v>
      </c>
      <c r="BE86">
        <v>3.4651999999999998</v>
      </c>
      <c r="BF86">
        <v>2.5809000000000002</v>
      </c>
      <c r="BG86">
        <v>2.1852</v>
      </c>
      <c r="BH86">
        <v>2.1865999999999999</v>
      </c>
      <c r="BI86">
        <v>80.44</v>
      </c>
      <c r="BJ86">
        <v>140.66</v>
      </c>
      <c r="BK86">
        <v>141.38999999999999</v>
      </c>
      <c r="BL86">
        <v>241.7</v>
      </c>
      <c r="BM86">
        <v>211.78</v>
      </c>
      <c r="BN86">
        <v>357.59</v>
      </c>
      <c r="BO86">
        <v>297</v>
      </c>
      <c r="BP86">
        <v>500.98</v>
      </c>
      <c r="BQ86">
        <v>408.08</v>
      </c>
      <c r="BR86">
        <v>693.21</v>
      </c>
      <c r="BS86">
        <v>543.16999999999996</v>
      </c>
      <c r="BT86">
        <v>936.97</v>
      </c>
      <c r="BU86">
        <v>660.23</v>
      </c>
      <c r="BV86">
        <v>1112.83</v>
      </c>
      <c r="BW86">
        <v>50</v>
      </c>
      <c r="BX86">
        <v>46.6</v>
      </c>
      <c r="BY86">
        <v>43.002699999999997</v>
      </c>
      <c r="BZ86">
        <v>4.4909090000000003</v>
      </c>
      <c r="CA86">
        <v>3.4304000000000001</v>
      </c>
      <c r="CB86">
        <v>3.758</v>
      </c>
      <c r="CC86">
        <v>4.4173999999999998</v>
      </c>
      <c r="CD86">
        <v>3.4304000000000001</v>
      </c>
      <c r="CE86">
        <v>4301013</v>
      </c>
      <c r="CF86">
        <v>2</v>
      </c>
      <c r="CI86">
        <v>4.0914000000000001</v>
      </c>
      <c r="CJ86">
        <v>7.5757000000000003</v>
      </c>
      <c r="CK86">
        <v>9.5286000000000008</v>
      </c>
      <c r="CL86">
        <v>11.6036</v>
      </c>
      <c r="CM86">
        <v>12.7979</v>
      </c>
      <c r="CN86">
        <v>16.531400000000001</v>
      </c>
      <c r="CO86">
        <v>4.2507000000000001</v>
      </c>
      <c r="CP86">
        <v>8.0347000000000008</v>
      </c>
      <c r="CQ86">
        <v>9.4867000000000008</v>
      </c>
      <c r="CR86">
        <v>12.2387</v>
      </c>
      <c r="CS86">
        <v>14.0227</v>
      </c>
      <c r="CT86">
        <v>18.184000000000001</v>
      </c>
      <c r="CU86">
        <v>24.9068</v>
      </c>
      <c r="CV86">
        <v>24.941099999999999</v>
      </c>
      <c r="CW86">
        <v>24.945699999999999</v>
      </c>
      <c r="CX86">
        <v>25.084099999999999</v>
      </c>
      <c r="CY86">
        <v>24.8706</v>
      </c>
      <c r="CZ86">
        <v>25.069099999999999</v>
      </c>
      <c r="DB86">
        <v>16784</v>
      </c>
      <c r="DC86">
        <v>674</v>
      </c>
      <c r="DD86">
        <v>13</v>
      </c>
      <c r="DF86" t="s">
        <v>529</v>
      </c>
      <c r="DG86">
        <v>216</v>
      </c>
      <c r="DH86">
        <v>937</v>
      </c>
      <c r="DI86">
        <v>5</v>
      </c>
      <c r="DJ86">
        <v>5</v>
      </c>
      <c r="DK86">
        <v>30.000001999999999</v>
      </c>
      <c r="DL86">
        <v>28.833334000000001</v>
      </c>
      <c r="DM86">
        <v>4.4909090000000003</v>
      </c>
      <c r="DN86">
        <v>1569.2</v>
      </c>
      <c r="DO86">
        <v>1532.8715</v>
      </c>
      <c r="DP86">
        <v>1285.4641999999999</v>
      </c>
      <c r="DQ86">
        <v>1192.6570999999999</v>
      </c>
      <c r="DR86">
        <v>1083.3857</v>
      </c>
      <c r="DS86">
        <v>1067.7858000000001</v>
      </c>
      <c r="DT86">
        <v>867.37860000000001</v>
      </c>
      <c r="DU86">
        <v>85.612899999999996</v>
      </c>
      <c r="DV86">
        <v>87.799300000000002</v>
      </c>
      <c r="DW86">
        <v>84.950699999999998</v>
      </c>
      <c r="DX86">
        <v>82.046400000000006</v>
      </c>
      <c r="DY86">
        <v>58.628599999999999</v>
      </c>
      <c r="DZ86">
        <v>81.328599999999994</v>
      </c>
      <c r="EA86">
        <v>46.693600000000004</v>
      </c>
      <c r="EB86">
        <v>30.9465</v>
      </c>
      <c r="EC86">
        <v>16.751100000000001</v>
      </c>
      <c r="ED86">
        <v>9.7219999999999995</v>
      </c>
      <c r="EE86">
        <v>6.6276000000000002</v>
      </c>
      <c r="EF86">
        <v>4.7210000000000001</v>
      </c>
      <c r="EG86">
        <v>3.4651999999999998</v>
      </c>
      <c r="EH86">
        <v>2.5809000000000002</v>
      </c>
      <c r="EI86">
        <v>2.1852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7.2876999999999997E-2</v>
      </c>
      <c r="EY86">
        <v>5.5690000000000003E-2</v>
      </c>
      <c r="EZ86">
        <v>4.4901999999999997E-2</v>
      </c>
      <c r="FA86">
        <v>1.9727000000000001E-2</v>
      </c>
      <c r="FB86">
        <v>1.9127999999999999E-2</v>
      </c>
      <c r="FC86">
        <v>2.5425E-2</v>
      </c>
      <c r="FD86">
        <v>2.2589999999999999E-2</v>
      </c>
      <c r="FE86">
        <v>-1.01E-4</v>
      </c>
      <c r="FF86">
        <v>-2.3800000000000001E-4</v>
      </c>
      <c r="FG86">
        <v>-5.3300000000000005E-4</v>
      </c>
      <c r="FH86">
        <v>-2.92E-4</v>
      </c>
      <c r="FI86">
        <v>-2.1800000000000001E-4</v>
      </c>
      <c r="FJ86">
        <v>-1.9422999999999999E-2</v>
      </c>
      <c r="FK86">
        <v>-1.0749E-2</v>
      </c>
      <c r="FL86">
        <v>8.2979999999999998E-2</v>
      </c>
      <c r="FM86">
        <v>8.0944000000000002E-2</v>
      </c>
      <c r="FN86">
        <v>7.8796000000000005E-2</v>
      </c>
      <c r="FO86">
        <v>7.5814000000000006E-2</v>
      </c>
      <c r="FP86">
        <v>8.0443000000000001E-2</v>
      </c>
      <c r="FQ86">
        <v>0.108792</v>
      </c>
      <c r="FR86">
        <v>0.102369</v>
      </c>
      <c r="FS86">
        <v>-0.15581999999999999</v>
      </c>
      <c r="FT86">
        <v>-0.154001</v>
      </c>
      <c r="FU86">
        <v>-0.152452</v>
      </c>
      <c r="FV86">
        <v>-0.15191499999999999</v>
      </c>
      <c r="FW86">
        <v>-0.15454999999999999</v>
      </c>
      <c r="FX86">
        <v>-0.160381</v>
      </c>
      <c r="FY86">
        <v>-0.15598600000000001</v>
      </c>
      <c r="FZ86">
        <v>-1.373378</v>
      </c>
      <c r="GA86">
        <v>-1.3509910000000001</v>
      </c>
      <c r="GB86">
        <v>-1.330659</v>
      </c>
      <c r="GC86">
        <v>-1.3238970000000001</v>
      </c>
      <c r="GD86">
        <v>-1.3638300000000001</v>
      </c>
      <c r="GE86">
        <v>-1.425619</v>
      </c>
      <c r="GF86">
        <v>-1.371256</v>
      </c>
      <c r="GG86">
        <v>-0.230043</v>
      </c>
      <c r="GH86">
        <v>-0.21398500000000001</v>
      </c>
      <c r="GI86">
        <v>-0.20469599999999999</v>
      </c>
      <c r="GJ86">
        <v>-0.20243800000000001</v>
      </c>
      <c r="GK86">
        <v>-0.22486200000000001</v>
      </c>
      <c r="GL86">
        <v>-0.31166300000000002</v>
      </c>
      <c r="GM86">
        <v>-0.27558500000000002</v>
      </c>
      <c r="GN86">
        <v>-0.41081899999999999</v>
      </c>
      <c r="GO86">
        <v>-0.38490400000000002</v>
      </c>
      <c r="GP86">
        <v>-0.36391400000000002</v>
      </c>
      <c r="GQ86">
        <v>-0.35658499999999999</v>
      </c>
      <c r="GR86">
        <v>-0.389656</v>
      </c>
      <c r="GS86">
        <v>-0.47216000000000002</v>
      </c>
      <c r="GT86">
        <v>-0.411495</v>
      </c>
      <c r="GU86">
        <v>0.41727999999999998</v>
      </c>
      <c r="GV86">
        <v>0.37391600000000003</v>
      </c>
      <c r="GW86">
        <v>0.33347500000000002</v>
      </c>
      <c r="GX86">
        <v>0.266704</v>
      </c>
      <c r="GY86">
        <v>0.42377900000000002</v>
      </c>
      <c r="GZ86">
        <v>0.33721400000000001</v>
      </c>
      <c r="HA86">
        <v>0.29497499999999999</v>
      </c>
      <c r="HB86">
        <v>-65</v>
      </c>
      <c r="HC86">
        <v>-65</v>
      </c>
      <c r="HD86">
        <v>-65</v>
      </c>
      <c r="HE86">
        <v>-65</v>
      </c>
      <c r="HF86">
        <v>-60</v>
      </c>
      <c r="HG86">
        <v>-68</v>
      </c>
      <c r="HH86">
        <v>68</v>
      </c>
      <c r="HI86">
        <v>-0.99301099999999998</v>
      </c>
      <c r="HJ86">
        <v>-0.982433</v>
      </c>
      <c r="HK86">
        <v>-0.97377899999999995</v>
      </c>
      <c r="HL86">
        <v>-0.97042799999999996</v>
      </c>
      <c r="HM86">
        <v>-0.98486200000000002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743.82600000000002</v>
      </c>
      <c r="HX86">
        <v>0</v>
      </c>
      <c r="HZ86">
        <v>743.75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761.80600000000004</v>
      </c>
      <c r="IJ86">
        <v>0</v>
      </c>
      <c r="IL86">
        <v>761.58699999999999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774.30100000000004</v>
      </c>
      <c r="IV86">
        <v>0</v>
      </c>
      <c r="IX86">
        <v>774.52599999999995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779.99599999999998</v>
      </c>
      <c r="JH86">
        <v>0</v>
      </c>
      <c r="JJ86">
        <v>779.99699999999996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752.95699999999999</v>
      </c>
      <c r="JT86">
        <v>0</v>
      </c>
      <c r="JV86">
        <v>752.77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733.01599999999996</v>
      </c>
      <c r="KF86">
        <v>0.10199999999999999</v>
      </c>
      <c r="KH86">
        <v>733.03200000000004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767.76700000000005</v>
      </c>
      <c r="KR86">
        <v>2.5000000000000001E-2</v>
      </c>
      <c r="KT86">
        <v>767.92399999999998</v>
      </c>
      <c r="KU86">
        <v>2.5000000000000001E-2</v>
      </c>
      <c r="KV86">
        <v>130.21221600000001</v>
      </c>
      <c r="KW86">
        <v>124.076750696</v>
      </c>
      <c r="KX86">
        <v>101.2894371032</v>
      </c>
      <c r="KY86">
        <v>90.420105379399999</v>
      </c>
      <c r="KZ86">
        <v>87.150795865100008</v>
      </c>
      <c r="LA86">
        <v>116.16655275360002</v>
      </c>
      <c r="LB86">
        <v>88.7926799034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-16.294709599999997</v>
      </c>
      <c r="LI86">
        <v>-3.9620443999999999</v>
      </c>
      <c r="LJ86">
        <v>-99.948957327999992</v>
      </c>
      <c r="LK86">
        <v>-74.915152931999998</v>
      </c>
      <c r="LL86">
        <v>-59.040009171000001</v>
      </c>
      <c r="LM86">
        <v>-25.729938195000006</v>
      </c>
      <c r="LN86">
        <v>-25.790025300000003</v>
      </c>
      <c r="LO86">
        <v>-8.556565238000001</v>
      </c>
      <c r="LP86">
        <v>-16.237042295999998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64.545715000000001</v>
      </c>
      <c r="LY86">
        <v>63.858145</v>
      </c>
      <c r="LZ86">
        <v>63.295634999999997</v>
      </c>
      <c r="MA86">
        <v>63.077819999999996</v>
      </c>
      <c r="MB86">
        <v>59.091720000000002</v>
      </c>
      <c r="MC86">
        <v>0</v>
      </c>
      <c r="MD86">
        <v>0</v>
      </c>
      <c r="ME86">
        <v>-19.6946483547</v>
      </c>
      <c r="MF86">
        <v>-18.787733210500001</v>
      </c>
      <c r="MG86">
        <v>-17.389068487199999</v>
      </c>
      <c r="MH86">
        <v>-16.609309123200003</v>
      </c>
      <c r="MI86">
        <v>-13.1833442532</v>
      </c>
      <c r="MJ86">
        <v>-25.347115461800001</v>
      </c>
      <c r="MK86">
        <v>-12.868055756000002</v>
      </c>
      <c r="ML86">
        <v>75.114325317300029</v>
      </c>
      <c r="MM86">
        <v>94.232009553500006</v>
      </c>
      <c r="MN86">
        <v>88.155994445000005</v>
      </c>
      <c r="MO86">
        <v>111.15867806119999</v>
      </c>
      <c r="MP86">
        <v>107.2691463119</v>
      </c>
      <c r="MQ86">
        <v>65.968162453800019</v>
      </c>
      <c r="MR86">
        <v>55.725537451400001</v>
      </c>
    </row>
    <row r="87" spans="1:356" x14ac:dyDescent="0.25">
      <c r="A87">
        <v>207</v>
      </c>
      <c r="B87" t="s">
        <v>468</v>
      </c>
      <c r="C87" s="3">
        <v>42845.719976851855</v>
      </c>
      <c r="D87">
        <v>72.192800000000005</v>
      </c>
      <c r="E87">
        <v>72.254100000000008</v>
      </c>
      <c r="F87">
        <v>30</v>
      </c>
      <c r="G87">
        <v>77</v>
      </c>
      <c r="H87">
        <v>1.1472</v>
      </c>
      <c r="I87">
        <v>1125.4861000000001</v>
      </c>
      <c r="J87">
        <v>18016</v>
      </c>
      <c r="K87">
        <v>30</v>
      </c>
      <c r="L87">
        <v>239517</v>
      </c>
      <c r="M87">
        <v>239707</v>
      </c>
      <c r="N87">
        <v>139204</v>
      </c>
      <c r="O87">
        <v>139212</v>
      </c>
      <c r="P87">
        <v>139337</v>
      </c>
      <c r="Q87">
        <v>139295</v>
      </c>
      <c r="R87">
        <v>221085</v>
      </c>
      <c r="S87">
        <v>221093</v>
      </c>
      <c r="T87">
        <v>220889</v>
      </c>
      <c r="U87">
        <v>220897</v>
      </c>
      <c r="V87">
        <v>215384</v>
      </c>
      <c r="W87">
        <v>215319</v>
      </c>
      <c r="X87">
        <v>214411</v>
      </c>
      <c r="Y87">
        <v>215376</v>
      </c>
      <c r="Z87">
        <v>294066</v>
      </c>
      <c r="AA87">
        <v>294017</v>
      </c>
      <c r="AB87">
        <v>1362.8100999999999</v>
      </c>
      <c r="AC87">
        <v>27226.470700000002</v>
      </c>
      <c r="AD87">
        <v>1</v>
      </c>
      <c r="AE87">
        <v>70.009</v>
      </c>
      <c r="AF87">
        <v>70.009</v>
      </c>
      <c r="AG87">
        <v>70.009</v>
      </c>
      <c r="AH87">
        <v>70.009</v>
      </c>
      <c r="AI87">
        <v>70.009</v>
      </c>
      <c r="AJ87">
        <v>70.009</v>
      </c>
      <c r="AK87">
        <v>70.009</v>
      </c>
      <c r="AL87">
        <v>1212.6953000000001</v>
      </c>
      <c r="AM87">
        <v>1124.1156000000001</v>
      </c>
      <c r="AN87">
        <v>1074.5</v>
      </c>
      <c r="AO87">
        <v>862.70489999999995</v>
      </c>
      <c r="AP87">
        <v>1073.723</v>
      </c>
      <c r="AQ87">
        <v>993.67420000000004</v>
      </c>
      <c r="AR87">
        <v>971.4991</v>
      </c>
      <c r="AS87">
        <v>949.1277</v>
      </c>
      <c r="AT87">
        <v>930.66780000000006</v>
      </c>
      <c r="AU87">
        <v>916.45140000000004</v>
      </c>
      <c r="AV87">
        <v>901.91060000000004</v>
      </c>
      <c r="AW87">
        <v>883.32960000000003</v>
      </c>
      <c r="AX87">
        <v>15.4</v>
      </c>
      <c r="AY87">
        <v>19.2</v>
      </c>
      <c r="AZ87">
        <v>30.872399999999999</v>
      </c>
      <c r="BA87">
        <v>17.106300000000001</v>
      </c>
      <c r="BB87">
        <v>9.9347999999999992</v>
      </c>
      <c r="BC87">
        <v>6.7804000000000002</v>
      </c>
      <c r="BD87">
        <v>4.7981999999999996</v>
      </c>
      <c r="BE87">
        <v>3.5009999999999999</v>
      </c>
      <c r="BF87">
        <v>2.6293000000000002</v>
      </c>
      <c r="BG87">
        <v>2.1812999999999998</v>
      </c>
      <c r="BH87">
        <v>2.1852</v>
      </c>
      <c r="BI87">
        <v>78.569999999999993</v>
      </c>
      <c r="BJ87">
        <v>137.6</v>
      </c>
      <c r="BK87">
        <v>137.87</v>
      </c>
      <c r="BL87">
        <v>234.34</v>
      </c>
      <c r="BM87">
        <v>206.64</v>
      </c>
      <c r="BN87">
        <v>345.21</v>
      </c>
      <c r="BO87">
        <v>290.86</v>
      </c>
      <c r="BP87">
        <v>488.75</v>
      </c>
      <c r="BQ87">
        <v>401.6</v>
      </c>
      <c r="BR87">
        <v>679.12</v>
      </c>
      <c r="BS87">
        <v>535.9</v>
      </c>
      <c r="BT87">
        <v>921.51</v>
      </c>
      <c r="BU87">
        <v>660.28</v>
      </c>
      <c r="BV87">
        <v>1108.96</v>
      </c>
      <c r="BW87">
        <v>49.7</v>
      </c>
      <c r="BX87">
        <v>46.6</v>
      </c>
      <c r="BY87">
        <v>42.347299999999997</v>
      </c>
      <c r="BZ87">
        <v>7.236364</v>
      </c>
      <c r="CA87">
        <v>6.9934000000000003</v>
      </c>
      <c r="CB87">
        <v>6.9934000000000003</v>
      </c>
      <c r="CC87">
        <v>-6.7306999999999997</v>
      </c>
      <c r="CD87">
        <v>6.9934000000000003</v>
      </c>
      <c r="CE87">
        <v>4301018</v>
      </c>
      <c r="CF87">
        <v>1</v>
      </c>
      <c r="CI87">
        <v>4.1414</v>
      </c>
      <c r="CJ87">
        <v>7.74</v>
      </c>
      <c r="CK87">
        <v>9.5535999999999994</v>
      </c>
      <c r="CL87">
        <v>11.5786</v>
      </c>
      <c r="CM87">
        <v>12.894299999999999</v>
      </c>
      <c r="CN87">
        <v>15.76</v>
      </c>
      <c r="CO87">
        <v>4.2526999999999999</v>
      </c>
      <c r="CP87">
        <v>8.4026999999999994</v>
      </c>
      <c r="CQ87">
        <v>10.0878</v>
      </c>
      <c r="CR87">
        <v>12.3811</v>
      </c>
      <c r="CS87">
        <v>14.2689</v>
      </c>
      <c r="CT87">
        <v>16.882400000000001</v>
      </c>
      <c r="CU87">
        <v>24.960899999999999</v>
      </c>
      <c r="CV87">
        <v>24.962499999999999</v>
      </c>
      <c r="CW87">
        <v>24.970400000000001</v>
      </c>
      <c r="CX87">
        <v>25.127700000000001</v>
      </c>
      <c r="CY87">
        <v>24.974499999999999</v>
      </c>
      <c r="CZ87">
        <v>24.857800000000001</v>
      </c>
      <c r="DB87">
        <v>16784</v>
      </c>
      <c r="DC87">
        <v>674</v>
      </c>
      <c r="DD87">
        <v>14</v>
      </c>
      <c r="DF87" t="s">
        <v>529</v>
      </c>
      <c r="DG87">
        <v>216</v>
      </c>
      <c r="DH87">
        <v>937</v>
      </c>
      <c r="DI87">
        <v>5</v>
      </c>
      <c r="DJ87">
        <v>5</v>
      </c>
      <c r="DK87">
        <v>30.000001999999999</v>
      </c>
      <c r="DL87">
        <v>29.666665999999999</v>
      </c>
      <c r="DM87">
        <v>7.236364</v>
      </c>
      <c r="DN87">
        <v>1601.2357</v>
      </c>
      <c r="DO87">
        <v>1539.7</v>
      </c>
      <c r="DP87">
        <v>1310.8857</v>
      </c>
      <c r="DQ87">
        <v>1256.7572</v>
      </c>
      <c r="DR87">
        <v>1141.1428000000001</v>
      </c>
      <c r="DS87">
        <v>1054.8</v>
      </c>
      <c r="DT87">
        <v>1101.4928</v>
      </c>
      <c r="DU87">
        <v>75.212100000000007</v>
      </c>
      <c r="DV87">
        <v>79.062899999999999</v>
      </c>
      <c r="DW87">
        <v>85.032899999999998</v>
      </c>
      <c r="DX87">
        <v>79.63</v>
      </c>
      <c r="DY87">
        <v>63.814999999999998</v>
      </c>
      <c r="DZ87">
        <v>87.982100000000003</v>
      </c>
      <c r="EA87">
        <v>48.254300000000001</v>
      </c>
      <c r="EB87">
        <v>30.872399999999999</v>
      </c>
      <c r="EC87">
        <v>17.106300000000001</v>
      </c>
      <c r="ED87">
        <v>9.9347999999999992</v>
      </c>
      <c r="EE87">
        <v>6.7804000000000002</v>
      </c>
      <c r="EF87">
        <v>4.7981999999999996</v>
      </c>
      <c r="EG87">
        <v>3.5009999999999999</v>
      </c>
      <c r="EH87">
        <v>2.6293000000000002</v>
      </c>
      <c r="EI87">
        <v>2.1812999999999998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7.3937000000000003E-2</v>
      </c>
      <c r="EY87">
        <v>5.6374E-2</v>
      </c>
      <c r="EZ87">
        <v>4.5495000000000001E-2</v>
      </c>
      <c r="FA87">
        <v>2.0173E-2</v>
      </c>
      <c r="FB87">
        <v>1.9384999999999999E-2</v>
      </c>
      <c r="FC87">
        <v>2.5856000000000001E-2</v>
      </c>
      <c r="FD87">
        <v>2.2991999999999999E-2</v>
      </c>
      <c r="FE87">
        <v>-1.01E-4</v>
      </c>
      <c r="FF87">
        <v>-2.3800000000000001E-4</v>
      </c>
      <c r="FG87">
        <v>-5.3300000000000005E-4</v>
      </c>
      <c r="FH87">
        <v>-2.9100000000000003E-4</v>
      </c>
      <c r="FI87">
        <v>-2.14E-4</v>
      </c>
      <c r="FJ87">
        <v>-2.2388999999999999E-2</v>
      </c>
      <c r="FK87">
        <v>-1.2540000000000001E-2</v>
      </c>
      <c r="FL87">
        <v>8.2974999999999993E-2</v>
      </c>
      <c r="FM87">
        <v>8.0939999999999998E-2</v>
      </c>
      <c r="FN87">
        <v>7.8785999999999995E-2</v>
      </c>
      <c r="FO87">
        <v>7.5795000000000001E-2</v>
      </c>
      <c r="FP87">
        <v>8.0425999999999997E-2</v>
      </c>
      <c r="FQ87">
        <v>0.108804</v>
      </c>
      <c r="FR87">
        <v>0.10216</v>
      </c>
      <c r="FS87">
        <v>-0.15581800000000001</v>
      </c>
      <c r="FT87">
        <v>-0.15398999999999999</v>
      </c>
      <c r="FU87">
        <v>-0.15248900000000001</v>
      </c>
      <c r="FV87">
        <v>-0.15201500000000001</v>
      </c>
      <c r="FW87">
        <v>-0.15455099999999999</v>
      </c>
      <c r="FX87">
        <v>-0.16011300000000001</v>
      </c>
      <c r="FY87">
        <v>-0.15643199999999999</v>
      </c>
      <c r="FZ87">
        <v>-1.373715</v>
      </c>
      <c r="GA87">
        <v>-1.351207</v>
      </c>
      <c r="GB87">
        <v>-1.331467</v>
      </c>
      <c r="GC87">
        <v>-1.325477</v>
      </c>
      <c r="GD87">
        <v>-1.362133</v>
      </c>
      <c r="GE87">
        <v>-1.416506</v>
      </c>
      <c r="GF87">
        <v>-1.3702300000000001</v>
      </c>
      <c r="GG87">
        <v>-0.22992399999999999</v>
      </c>
      <c r="GH87">
        <v>-0.213898</v>
      </c>
      <c r="GI87">
        <v>-0.20449500000000001</v>
      </c>
      <c r="GJ87">
        <v>-0.20208599999999999</v>
      </c>
      <c r="GK87">
        <v>-0.22453500000000001</v>
      </c>
      <c r="GL87">
        <v>-0.31176100000000001</v>
      </c>
      <c r="GM87">
        <v>-0.272955</v>
      </c>
      <c r="GN87">
        <v>-0.41120600000000002</v>
      </c>
      <c r="GO87">
        <v>-0.38514100000000001</v>
      </c>
      <c r="GP87">
        <v>-0.36477399999999999</v>
      </c>
      <c r="GQ87">
        <v>-0.35824299999999998</v>
      </c>
      <c r="GR87">
        <v>-0.39113300000000001</v>
      </c>
      <c r="GS87">
        <v>-0.47154099999999999</v>
      </c>
      <c r="GT87">
        <v>-0.420846</v>
      </c>
      <c r="GU87">
        <v>0.41858200000000001</v>
      </c>
      <c r="GV87">
        <v>0.37667899999999999</v>
      </c>
      <c r="GW87">
        <v>0.33898099999999998</v>
      </c>
      <c r="GX87">
        <v>0.27058700000000002</v>
      </c>
      <c r="GY87">
        <v>0.42945499999999998</v>
      </c>
      <c r="GZ87">
        <v>0.34146599999999999</v>
      </c>
      <c r="HA87">
        <v>0.29482700000000001</v>
      </c>
      <c r="HB87">
        <v>-65</v>
      </c>
      <c r="HC87">
        <v>-65</v>
      </c>
      <c r="HD87">
        <v>-65</v>
      </c>
      <c r="HE87">
        <v>-65</v>
      </c>
      <c r="HF87">
        <v>-60</v>
      </c>
      <c r="HG87">
        <v>-75</v>
      </c>
      <c r="HH87">
        <v>75</v>
      </c>
      <c r="HI87">
        <v>-0.99314499999999994</v>
      </c>
      <c r="HJ87">
        <v>-0.982576</v>
      </c>
      <c r="HK87">
        <v>-0.97406300000000001</v>
      </c>
      <c r="HL87">
        <v>-0.97077599999999997</v>
      </c>
      <c r="HM87">
        <v>-0.98522799999999999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743.82600000000002</v>
      </c>
      <c r="HX87">
        <v>0</v>
      </c>
      <c r="HZ87">
        <v>743.75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761.80600000000004</v>
      </c>
      <c r="IJ87">
        <v>0</v>
      </c>
      <c r="IL87">
        <v>761.58699999999999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774.30100000000004</v>
      </c>
      <c r="IV87">
        <v>0</v>
      </c>
      <c r="IX87">
        <v>774.52599999999995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779.99599999999998</v>
      </c>
      <c r="JH87">
        <v>0</v>
      </c>
      <c r="JJ87">
        <v>779.99699999999996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752.95699999999999</v>
      </c>
      <c r="JT87">
        <v>0</v>
      </c>
      <c r="JV87">
        <v>752.77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733.01599999999996</v>
      </c>
      <c r="KF87">
        <v>0.10199999999999999</v>
      </c>
      <c r="KH87">
        <v>733.03200000000004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767.76700000000005</v>
      </c>
      <c r="KR87">
        <v>2.5000000000000001E-2</v>
      </c>
      <c r="KT87">
        <v>767.92399999999998</v>
      </c>
      <c r="KU87">
        <v>2.5000000000000001E-2</v>
      </c>
      <c r="KV87">
        <v>132.86253220749998</v>
      </c>
      <c r="KW87">
        <v>124.623318</v>
      </c>
      <c r="KX87">
        <v>103.2794407602</v>
      </c>
      <c r="KY87">
        <v>95.255911974</v>
      </c>
      <c r="KZ87">
        <v>91.777550832800003</v>
      </c>
      <c r="LA87">
        <v>114.7664592</v>
      </c>
      <c r="LB87">
        <v>112.52850444800001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-16.267480800000001</v>
      </c>
      <c r="LI87">
        <v>-3.9733727999999995</v>
      </c>
      <c r="LJ87">
        <v>-101.42962074</v>
      </c>
      <c r="LK87">
        <v>-75.851356151999994</v>
      </c>
      <c r="LL87">
        <v>-59.865419254000003</v>
      </c>
      <c r="LM87">
        <v>-26.353133714000002</v>
      </c>
      <c r="LN87">
        <v>-26.113451742999999</v>
      </c>
      <c r="LO87">
        <v>-4.9110263020000025</v>
      </c>
      <c r="LP87">
        <v>-14.321643959999998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64.554424999999995</v>
      </c>
      <c r="LY87">
        <v>63.867440000000002</v>
      </c>
      <c r="LZ87">
        <v>63.314095000000002</v>
      </c>
      <c r="MA87">
        <v>63.100439999999999</v>
      </c>
      <c r="MB87">
        <v>59.113680000000002</v>
      </c>
      <c r="MC87">
        <v>0</v>
      </c>
      <c r="MD87">
        <v>0</v>
      </c>
      <c r="ME87">
        <v>-17.293066880400001</v>
      </c>
      <c r="MF87">
        <v>-16.911396184200001</v>
      </c>
      <c r="MG87">
        <v>-17.388802885499999</v>
      </c>
      <c r="MH87">
        <v>-16.092108179999997</v>
      </c>
      <c r="MI87">
        <v>-14.328701025000001</v>
      </c>
      <c r="MJ87">
        <v>-27.429387478100001</v>
      </c>
      <c r="MK87">
        <v>-13.1712524565</v>
      </c>
      <c r="ML87">
        <v>78.694269587099967</v>
      </c>
      <c r="MM87">
        <v>95.728005663800005</v>
      </c>
      <c r="MN87">
        <v>89.339313620699997</v>
      </c>
      <c r="MO87">
        <v>115.91111007999999</v>
      </c>
      <c r="MP87">
        <v>110.44907806480001</v>
      </c>
      <c r="MQ87">
        <v>66.158564619900005</v>
      </c>
      <c r="MR87">
        <v>81.062235231500011</v>
      </c>
    </row>
    <row r="88" spans="1:356" x14ac:dyDescent="0.25">
      <c r="A88">
        <v>207</v>
      </c>
      <c r="B88" t="s">
        <v>469</v>
      </c>
      <c r="C88" s="3">
        <v>42845.721238425926</v>
      </c>
      <c r="D88">
        <v>72.379400000000004</v>
      </c>
      <c r="E88">
        <v>72.461200000000005</v>
      </c>
      <c r="F88">
        <v>32</v>
      </c>
      <c r="G88">
        <v>78</v>
      </c>
      <c r="H88">
        <v>1.1472</v>
      </c>
      <c r="I88">
        <v>1119.2987000000001</v>
      </c>
      <c r="J88">
        <v>17926</v>
      </c>
      <c r="K88">
        <v>30</v>
      </c>
      <c r="L88">
        <v>239517</v>
      </c>
      <c r="M88">
        <v>239707</v>
      </c>
      <c r="N88">
        <v>139204</v>
      </c>
      <c r="O88">
        <v>139212</v>
      </c>
      <c r="P88">
        <v>139337</v>
      </c>
      <c r="Q88">
        <v>139295</v>
      </c>
      <c r="R88">
        <v>221085</v>
      </c>
      <c r="S88">
        <v>221093</v>
      </c>
      <c r="T88">
        <v>220889</v>
      </c>
      <c r="U88">
        <v>220897</v>
      </c>
      <c r="V88">
        <v>215384</v>
      </c>
      <c r="W88">
        <v>215319</v>
      </c>
      <c r="X88">
        <v>214411</v>
      </c>
      <c r="Y88">
        <v>215376</v>
      </c>
      <c r="Z88">
        <v>294066</v>
      </c>
      <c r="AA88">
        <v>294017</v>
      </c>
      <c r="AB88">
        <v>1362.8100999999999</v>
      </c>
      <c r="AC88">
        <v>27244.820299999999</v>
      </c>
      <c r="AD88">
        <v>1</v>
      </c>
      <c r="AE88">
        <v>71.290300000000002</v>
      </c>
      <c r="AF88">
        <v>71.290300000000002</v>
      </c>
      <c r="AG88">
        <v>71.290300000000002</v>
      </c>
      <c r="AH88">
        <v>71.290300000000002</v>
      </c>
      <c r="AI88">
        <v>71.290300000000002</v>
      </c>
      <c r="AJ88">
        <v>71.290300000000002</v>
      </c>
      <c r="AK88">
        <v>71.290300000000002</v>
      </c>
      <c r="AL88">
        <v>1246.6796999999999</v>
      </c>
      <c r="AM88">
        <v>1144.1890000000001</v>
      </c>
      <c r="AN88">
        <v>1090.6666</v>
      </c>
      <c r="AO88">
        <v>869.02890000000002</v>
      </c>
      <c r="AP88">
        <v>1093.9174</v>
      </c>
      <c r="AQ88">
        <v>1010.2177</v>
      </c>
      <c r="AR88">
        <v>985.81179999999995</v>
      </c>
      <c r="AS88">
        <v>960.70479999999998</v>
      </c>
      <c r="AT88">
        <v>940.40830000000005</v>
      </c>
      <c r="AU88">
        <v>925.23969999999997</v>
      </c>
      <c r="AV88">
        <v>910.85180000000003</v>
      </c>
      <c r="AW88">
        <v>890.01620000000003</v>
      </c>
      <c r="AX88">
        <v>15.6</v>
      </c>
      <c r="AY88">
        <v>20.2</v>
      </c>
      <c r="AZ88">
        <v>30.4986</v>
      </c>
      <c r="BA88">
        <v>16.6539</v>
      </c>
      <c r="BB88">
        <v>9.7184000000000008</v>
      </c>
      <c r="BC88">
        <v>6.6592000000000002</v>
      </c>
      <c r="BD88">
        <v>4.7702</v>
      </c>
      <c r="BE88">
        <v>3.4965000000000002</v>
      </c>
      <c r="BF88">
        <v>2.5966</v>
      </c>
      <c r="BG88">
        <v>2.1818</v>
      </c>
      <c r="BH88">
        <v>2.1833</v>
      </c>
      <c r="BI88">
        <v>79.94</v>
      </c>
      <c r="BJ88">
        <v>139.86000000000001</v>
      </c>
      <c r="BK88">
        <v>141.85</v>
      </c>
      <c r="BL88">
        <v>238.91</v>
      </c>
      <c r="BM88">
        <v>211.89</v>
      </c>
      <c r="BN88">
        <v>351.72</v>
      </c>
      <c r="BO88">
        <v>296.39</v>
      </c>
      <c r="BP88">
        <v>492.69</v>
      </c>
      <c r="BQ88">
        <v>406.95</v>
      </c>
      <c r="BR88">
        <v>682.05</v>
      </c>
      <c r="BS88">
        <v>543.84</v>
      </c>
      <c r="BT88">
        <v>926.3</v>
      </c>
      <c r="BU88">
        <v>660.92</v>
      </c>
      <c r="BV88">
        <v>1112.8199</v>
      </c>
      <c r="BW88">
        <v>49.3</v>
      </c>
      <c r="BX88">
        <v>46.7</v>
      </c>
      <c r="BY88">
        <v>44.1813</v>
      </c>
      <c r="BZ88">
        <v>8.9454539999999998</v>
      </c>
      <c r="CA88">
        <v>10.238099999999999</v>
      </c>
      <c r="CB88">
        <v>10.238099999999999</v>
      </c>
      <c r="CC88">
        <v>-4.3380999999999998</v>
      </c>
      <c r="CD88">
        <v>10.238099999999999</v>
      </c>
      <c r="CE88">
        <v>4301018</v>
      </c>
      <c r="CF88">
        <v>2</v>
      </c>
      <c r="CI88">
        <v>4.0007000000000001</v>
      </c>
      <c r="CJ88">
        <v>7.4463999999999997</v>
      </c>
      <c r="CK88">
        <v>9.4336000000000002</v>
      </c>
      <c r="CL88">
        <v>11.4214</v>
      </c>
      <c r="CM88">
        <v>12.615</v>
      </c>
      <c r="CN88">
        <v>16.185700000000001</v>
      </c>
      <c r="CO88">
        <v>4.1280000000000001</v>
      </c>
      <c r="CP88">
        <v>8.2439999999999998</v>
      </c>
      <c r="CQ88">
        <v>9.8719999999999999</v>
      </c>
      <c r="CR88">
        <v>12.183999999999999</v>
      </c>
      <c r="CS88">
        <v>13.8893</v>
      </c>
      <c r="CT88">
        <v>17.116</v>
      </c>
      <c r="CU88">
        <v>24.88</v>
      </c>
      <c r="CV88">
        <v>24.999600000000001</v>
      </c>
      <c r="CW88">
        <v>25.0305</v>
      </c>
      <c r="CX88">
        <v>25.014700000000001</v>
      </c>
      <c r="CY88">
        <v>25.014500000000002</v>
      </c>
      <c r="CZ88">
        <v>25.212800000000001</v>
      </c>
      <c r="DB88">
        <v>16784</v>
      </c>
      <c r="DC88">
        <v>674</v>
      </c>
      <c r="DD88">
        <v>15</v>
      </c>
      <c r="DF88" t="s">
        <v>529</v>
      </c>
      <c r="DG88">
        <v>216</v>
      </c>
      <c r="DH88">
        <v>937</v>
      </c>
      <c r="DI88">
        <v>5</v>
      </c>
      <c r="DJ88">
        <v>5</v>
      </c>
      <c r="DK88">
        <v>30.000001999999999</v>
      </c>
      <c r="DL88">
        <v>28.666665999999999</v>
      </c>
      <c r="DM88">
        <v>8.9454539999999998</v>
      </c>
      <c r="DN88">
        <v>1536.5427999999999</v>
      </c>
      <c r="DO88">
        <v>1501.7284999999999</v>
      </c>
      <c r="DP88">
        <v>1255.75</v>
      </c>
      <c r="DQ88">
        <v>1174.2428</v>
      </c>
      <c r="DR88">
        <v>1099.7858000000001</v>
      </c>
      <c r="DS88">
        <v>1083.2927999999999</v>
      </c>
      <c r="DT88">
        <v>908.99289999999996</v>
      </c>
      <c r="DU88">
        <v>71.954300000000003</v>
      </c>
      <c r="DV88">
        <v>70.267899999999997</v>
      </c>
      <c r="DW88">
        <v>64.119299999999996</v>
      </c>
      <c r="DX88">
        <v>63.741399999999999</v>
      </c>
      <c r="DY88">
        <v>53.573599999999999</v>
      </c>
      <c r="DZ88">
        <v>81.624300000000005</v>
      </c>
      <c r="EA88">
        <v>51.936399999999999</v>
      </c>
      <c r="EB88">
        <v>30.4986</v>
      </c>
      <c r="EC88">
        <v>16.6539</v>
      </c>
      <c r="ED88">
        <v>9.7184000000000008</v>
      </c>
      <c r="EE88">
        <v>6.6592000000000002</v>
      </c>
      <c r="EF88">
        <v>4.7702</v>
      </c>
      <c r="EG88">
        <v>3.4965000000000002</v>
      </c>
      <c r="EH88">
        <v>2.5966</v>
      </c>
      <c r="EI88">
        <v>2.1818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7.4802999999999994E-2</v>
      </c>
      <c r="EY88">
        <v>5.7007000000000002E-2</v>
      </c>
      <c r="EZ88">
        <v>4.6080999999999997E-2</v>
      </c>
      <c r="FA88">
        <v>2.0612999999999999E-2</v>
      </c>
      <c r="FB88">
        <v>1.966E-2</v>
      </c>
      <c r="FC88">
        <v>2.6079000000000001E-2</v>
      </c>
      <c r="FD88">
        <v>2.3210000000000001E-2</v>
      </c>
      <c r="FE88">
        <v>-1.01E-4</v>
      </c>
      <c r="FF88">
        <v>-2.3800000000000001E-4</v>
      </c>
      <c r="FG88">
        <v>-5.3200000000000003E-4</v>
      </c>
      <c r="FH88">
        <v>-2.8800000000000001E-4</v>
      </c>
      <c r="FI88">
        <v>-2.0799999999999999E-4</v>
      </c>
      <c r="FJ88">
        <v>-1.9182999999999999E-2</v>
      </c>
      <c r="FK88">
        <v>-1.0536E-2</v>
      </c>
      <c r="FL88">
        <v>8.2980999999999999E-2</v>
      </c>
      <c r="FM88">
        <v>8.0942E-2</v>
      </c>
      <c r="FN88">
        <v>7.8793000000000002E-2</v>
      </c>
      <c r="FO88">
        <v>7.5814000000000006E-2</v>
      </c>
      <c r="FP88">
        <v>8.0434000000000005E-2</v>
      </c>
      <c r="FQ88">
        <v>0.10878400000000001</v>
      </c>
      <c r="FR88">
        <v>0.10231</v>
      </c>
      <c r="FS88">
        <v>-0.15562100000000001</v>
      </c>
      <c r="FT88">
        <v>-0.15379399999999999</v>
      </c>
      <c r="FU88">
        <v>-0.15225900000000001</v>
      </c>
      <c r="FV88">
        <v>-0.151702</v>
      </c>
      <c r="FW88">
        <v>-0.15431600000000001</v>
      </c>
      <c r="FX88">
        <v>-0.16020400000000001</v>
      </c>
      <c r="FY88">
        <v>-0.15598600000000001</v>
      </c>
      <c r="FZ88">
        <v>-1.3738900000000001</v>
      </c>
      <c r="GA88">
        <v>-1.3506009999999999</v>
      </c>
      <c r="GB88">
        <v>-1.3304199999999999</v>
      </c>
      <c r="GC88">
        <v>-1.323402</v>
      </c>
      <c r="GD88">
        <v>-1.36104</v>
      </c>
      <c r="GE88">
        <v>-1.4256789999999999</v>
      </c>
      <c r="GF88">
        <v>-1.3734420000000001</v>
      </c>
      <c r="GG88">
        <v>-0.22988900000000001</v>
      </c>
      <c r="GH88">
        <v>-0.21379600000000001</v>
      </c>
      <c r="GI88">
        <v>-0.204487</v>
      </c>
      <c r="GJ88">
        <v>-0.20228099999999999</v>
      </c>
      <c r="GK88">
        <v>-0.22453200000000001</v>
      </c>
      <c r="GL88">
        <v>-0.31125000000000003</v>
      </c>
      <c r="GM88">
        <v>-0.27454299999999998</v>
      </c>
      <c r="GN88">
        <v>-0.41009499999999999</v>
      </c>
      <c r="GO88">
        <v>-0.38447500000000001</v>
      </c>
      <c r="GP88">
        <v>-0.36365999999999998</v>
      </c>
      <c r="GQ88">
        <v>-0.35606399999999999</v>
      </c>
      <c r="GR88">
        <v>-0.38990900000000001</v>
      </c>
      <c r="GS88">
        <v>-0.47223100000000001</v>
      </c>
      <c r="GT88">
        <v>-0.41387200000000002</v>
      </c>
      <c r="GU88">
        <v>0.41748499999999999</v>
      </c>
      <c r="GV88">
        <v>0.37346699999999999</v>
      </c>
      <c r="GW88">
        <v>0.33290999999999998</v>
      </c>
      <c r="GX88">
        <v>0.26672099999999999</v>
      </c>
      <c r="GY88">
        <v>0.42411300000000002</v>
      </c>
      <c r="GZ88">
        <v>0.33610299999999999</v>
      </c>
      <c r="HA88">
        <v>0.29464000000000001</v>
      </c>
      <c r="HB88">
        <v>-65</v>
      </c>
      <c r="HC88">
        <v>-65</v>
      </c>
      <c r="HD88">
        <v>-65</v>
      </c>
      <c r="HE88">
        <v>-65</v>
      </c>
      <c r="HF88">
        <v>-60</v>
      </c>
      <c r="HG88">
        <v>-68</v>
      </c>
      <c r="HH88">
        <v>68</v>
      </c>
      <c r="HI88">
        <v>-0.99275500000000005</v>
      </c>
      <c r="HJ88">
        <v>-0.98217500000000002</v>
      </c>
      <c r="HK88">
        <v>-0.97347399999999995</v>
      </c>
      <c r="HL88">
        <v>-0.970105</v>
      </c>
      <c r="HM88">
        <v>-0.98452899999999999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743.82600000000002</v>
      </c>
      <c r="HX88">
        <v>0</v>
      </c>
      <c r="HZ88">
        <v>743.75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761.80600000000004</v>
      </c>
      <c r="IJ88">
        <v>0</v>
      </c>
      <c r="IL88">
        <v>761.58699999999999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774.30100000000004</v>
      </c>
      <c r="IV88">
        <v>0</v>
      </c>
      <c r="IX88">
        <v>774.52599999999995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779.99599999999998</v>
      </c>
      <c r="JH88">
        <v>0</v>
      </c>
      <c r="JJ88">
        <v>779.99699999999996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752.95699999999999</v>
      </c>
      <c r="JT88">
        <v>0</v>
      </c>
      <c r="JV88">
        <v>752.77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733.01599999999996</v>
      </c>
      <c r="KF88">
        <v>0.10199999999999999</v>
      </c>
      <c r="KH88">
        <v>733.03200000000004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767.76700000000005</v>
      </c>
      <c r="KR88">
        <v>2.5000000000000001E-2</v>
      </c>
      <c r="KT88">
        <v>767.92399999999998</v>
      </c>
      <c r="KU88">
        <v>2.5000000000000001E-2</v>
      </c>
      <c r="KV88">
        <v>127.50385808679999</v>
      </c>
      <c r="KW88">
        <v>121.55290824699999</v>
      </c>
      <c r="KX88">
        <v>98.944309750000002</v>
      </c>
      <c r="KY88">
        <v>89.024043639200002</v>
      </c>
      <c r="KZ88">
        <v>88.460171037200013</v>
      </c>
      <c r="LA88">
        <v>117.8449239552</v>
      </c>
      <c r="LB88">
        <v>92.999063598999996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-16.276726400000001</v>
      </c>
      <c r="LI88">
        <v>-3.9620443999999999</v>
      </c>
      <c r="LJ88">
        <v>-102.63233077999998</v>
      </c>
      <c r="LK88">
        <v>-76.672268168999992</v>
      </c>
      <c r="LL88">
        <v>-60.599300579999998</v>
      </c>
      <c r="LM88">
        <v>-26.89814565</v>
      </c>
      <c r="LN88">
        <v>-26.474950080000003</v>
      </c>
      <c r="LO88">
        <v>-9.8314823840000027</v>
      </c>
      <c r="LP88">
        <v>-17.407003908000004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64.529075000000006</v>
      </c>
      <c r="LY88">
        <v>63.841374999999999</v>
      </c>
      <c r="LZ88">
        <v>63.27581</v>
      </c>
      <c r="MA88">
        <v>63.056824999999996</v>
      </c>
      <c r="MB88">
        <v>59.071739999999998</v>
      </c>
      <c r="MC88">
        <v>0</v>
      </c>
      <c r="MD88">
        <v>0</v>
      </c>
      <c r="ME88">
        <v>-16.541502072700002</v>
      </c>
      <c r="MF88">
        <v>-15.0229959484</v>
      </c>
      <c r="MG88">
        <v>-13.111563299099998</v>
      </c>
      <c r="MH88">
        <v>-12.893674133399999</v>
      </c>
      <c r="MI88">
        <v>-12.028987555200001</v>
      </c>
      <c r="MJ88">
        <v>-25.405563375000003</v>
      </c>
      <c r="MK88">
        <v>-14.258775065199998</v>
      </c>
      <c r="ML88">
        <v>72.859100234100026</v>
      </c>
      <c r="MM88">
        <v>93.699019129600003</v>
      </c>
      <c r="MN88">
        <v>88.509255870900006</v>
      </c>
      <c r="MO88">
        <v>112.28904885579999</v>
      </c>
      <c r="MP88">
        <v>109.027973402</v>
      </c>
      <c r="MQ88">
        <v>66.331151796200004</v>
      </c>
      <c r="MR88">
        <v>57.371240225799994</v>
      </c>
    </row>
    <row r="89" spans="1:356" x14ac:dyDescent="0.25">
      <c r="A89">
        <v>207</v>
      </c>
      <c r="B89" t="s">
        <v>470</v>
      </c>
      <c r="C89" s="3">
        <v>42845.72246527778</v>
      </c>
      <c r="D89">
        <v>72.5809</v>
      </c>
      <c r="E89">
        <v>72.688800000000001</v>
      </c>
      <c r="F89">
        <v>27</v>
      </c>
      <c r="G89">
        <v>76</v>
      </c>
      <c r="H89">
        <v>1.1472</v>
      </c>
      <c r="I89">
        <v>1128.9756</v>
      </c>
      <c r="J89">
        <v>18024</v>
      </c>
      <c r="K89">
        <v>30</v>
      </c>
      <c r="L89">
        <v>239517</v>
      </c>
      <c r="M89">
        <v>239707</v>
      </c>
      <c r="N89">
        <v>139204</v>
      </c>
      <c r="O89">
        <v>139212</v>
      </c>
      <c r="P89">
        <v>139337</v>
      </c>
      <c r="Q89">
        <v>139295</v>
      </c>
      <c r="R89">
        <v>221085</v>
      </c>
      <c r="S89">
        <v>221093</v>
      </c>
      <c r="T89">
        <v>220889</v>
      </c>
      <c r="U89">
        <v>220897</v>
      </c>
      <c r="V89">
        <v>215384</v>
      </c>
      <c r="W89">
        <v>215319</v>
      </c>
      <c r="X89">
        <v>214411</v>
      </c>
      <c r="Y89">
        <v>215376</v>
      </c>
      <c r="Z89">
        <v>294066</v>
      </c>
      <c r="AA89">
        <v>294017</v>
      </c>
      <c r="AB89">
        <v>1362.8100999999999</v>
      </c>
      <c r="AC89">
        <v>27262.2988</v>
      </c>
      <c r="AD89">
        <v>1</v>
      </c>
      <c r="AE89">
        <v>72.582599999999999</v>
      </c>
      <c r="AF89">
        <v>72.582599999999999</v>
      </c>
      <c r="AG89">
        <v>72.582599999999999</v>
      </c>
      <c r="AH89">
        <v>72.582599999999999</v>
      </c>
      <c r="AI89">
        <v>72.582599999999999</v>
      </c>
      <c r="AJ89">
        <v>72.582599999999999</v>
      </c>
      <c r="AK89">
        <v>72.582599999999999</v>
      </c>
      <c r="AL89">
        <v>1200.9766</v>
      </c>
      <c r="AM89">
        <v>1121.7518</v>
      </c>
      <c r="AN89">
        <v>1071.1666</v>
      </c>
      <c r="AO89">
        <v>861.64750000000004</v>
      </c>
      <c r="AP89">
        <v>1073.9649999999999</v>
      </c>
      <c r="AQ89">
        <v>993.32709999999997</v>
      </c>
      <c r="AR89">
        <v>971.09439999999995</v>
      </c>
      <c r="AS89">
        <v>948.05700000000002</v>
      </c>
      <c r="AT89">
        <v>928.48800000000006</v>
      </c>
      <c r="AU89">
        <v>912.8732</v>
      </c>
      <c r="AV89">
        <v>898.02260000000001</v>
      </c>
      <c r="AW89">
        <v>878.44669999999996</v>
      </c>
      <c r="AX89">
        <v>15.6</v>
      </c>
      <c r="AY89">
        <v>17.2</v>
      </c>
      <c r="AZ89">
        <v>30.701799999999999</v>
      </c>
      <c r="BA89">
        <v>16.9313</v>
      </c>
      <c r="BB89">
        <v>9.8224</v>
      </c>
      <c r="BC89">
        <v>6.7065000000000001</v>
      </c>
      <c r="BD89">
        <v>4.7606000000000002</v>
      </c>
      <c r="BE89">
        <v>3.5003000000000002</v>
      </c>
      <c r="BF89">
        <v>2.6183999999999998</v>
      </c>
      <c r="BG89">
        <v>2.1806999999999999</v>
      </c>
      <c r="BH89">
        <v>2.1859000000000002</v>
      </c>
      <c r="BI89">
        <v>79.319999999999993</v>
      </c>
      <c r="BJ89">
        <v>138.19</v>
      </c>
      <c r="BK89">
        <v>139.63</v>
      </c>
      <c r="BL89">
        <v>236.28</v>
      </c>
      <c r="BM89">
        <v>209.47</v>
      </c>
      <c r="BN89">
        <v>348.23</v>
      </c>
      <c r="BO89">
        <v>293.85000000000002</v>
      </c>
      <c r="BP89">
        <v>491.14</v>
      </c>
      <c r="BQ89">
        <v>403.6</v>
      </c>
      <c r="BR89">
        <v>680.57</v>
      </c>
      <c r="BS89">
        <v>538.34</v>
      </c>
      <c r="BT89">
        <v>929.1</v>
      </c>
      <c r="BU89">
        <v>660.42</v>
      </c>
      <c r="BV89">
        <v>1111.9401</v>
      </c>
      <c r="BW89">
        <v>50.3</v>
      </c>
      <c r="BX89">
        <v>46.6</v>
      </c>
      <c r="BY89">
        <v>42.925800000000002</v>
      </c>
      <c r="BZ89">
        <v>32.654544999999999</v>
      </c>
      <c r="CA89">
        <v>26.629100000000001</v>
      </c>
      <c r="CB89">
        <v>26.629100000000001</v>
      </c>
      <c r="CC89">
        <v>-28.0121</v>
      </c>
      <c r="CD89">
        <v>26.629100000000001</v>
      </c>
      <c r="CE89">
        <v>4301018</v>
      </c>
      <c r="CF89">
        <v>1</v>
      </c>
      <c r="CI89">
        <v>4.0549999999999997</v>
      </c>
      <c r="CJ89">
        <v>7.6664000000000003</v>
      </c>
      <c r="CK89">
        <v>9.5950000000000006</v>
      </c>
      <c r="CL89">
        <v>11.7271</v>
      </c>
      <c r="CM89">
        <v>12.6471</v>
      </c>
      <c r="CN89">
        <v>16.677900000000001</v>
      </c>
      <c r="CO89">
        <v>4.2773000000000003</v>
      </c>
      <c r="CP89">
        <v>8.2652999999999999</v>
      </c>
      <c r="CQ89">
        <v>10.125299999999999</v>
      </c>
      <c r="CR89">
        <v>13.144</v>
      </c>
      <c r="CS89">
        <v>14.3093</v>
      </c>
      <c r="CT89">
        <v>19.260000000000002</v>
      </c>
      <c r="CU89">
        <v>24.9755</v>
      </c>
      <c r="CV89">
        <v>24.9724</v>
      </c>
      <c r="CW89">
        <v>24.923999999999999</v>
      </c>
      <c r="CX89">
        <v>25.074400000000001</v>
      </c>
      <c r="CY89">
        <v>25.070900000000002</v>
      </c>
      <c r="CZ89">
        <v>24.675699999999999</v>
      </c>
      <c r="DB89">
        <v>16784</v>
      </c>
      <c r="DC89">
        <v>674</v>
      </c>
      <c r="DD89">
        <v>16</v>
      </c>
      <c r="DF89" t="s">
        <v>529</v>
      </c>
      <c r="DG89">
        <v>216</v>
      </c>
      <c r="DH89">
        <v>937</v>
      </c>
      <c r="DI89">
        <v>5</v>
      </c>
      <c r="DJ89">
        <v>5</v>
      </c>
      <c r="DK89">
        <v>30.000001999999999</v>
      </c>
      <c r="DL89">
        <v>29.166665999999999</v>
      </c>
      <c r="DM89">
        <v>32.654544999999999</v>
      </c>
      <c r="DN89">
        <v>1606.4641999999999</v>
      </c>
      <c r="DO89">
        <v>1577.7858000000001</v>
      </c>
      <c r="DP89">
        <v>1311.5286000000001</v>
      </c>
      <c r="DQ89">
        <v>1238.0072</v>
      </c>
      <c r="DR89">
        <v>1095.45</v>
      </c>
      <c r="DS89">
        <v>1072.9641999999999</v>
      </c>
      <c r="DT89">
        <v>1079.0215000000001</v>
      </c>
      <c r="DU89">
        <v>65.845699999999994</v>
      </c>
      <c r="DV89">
        <v>63.280700000000003</v>
      </c>
      <c r="DW89">
        <v>69.900700000000001</v>
      </c>
      <c r="DX89">
        <v>67.729299999999995</v>
      </c>
      <c r="DY89">
        <v>59.390700000000002</v>
      </c>
      <c r="DZ89">
        <v>86.051400000000001</v>
      </c>
      <c r="EA89">
        <v>67.860699999999994</v>
      </c>
      <c r="EB89">
        <v>30.701799999999999</v>
      </c>
      <c r="EC89">
        <v>16.9313</v>
      </c>
      <c r="ED89">
        <v>9.8224</v>
      </c>
      <c r="EE89">
        <v>6.7065000000000001</v>
      </c>
      <c r="EF89">
        <v>4.7606000000000002</v>
      </c>
      <c r="EG89">
        <v>3.5003000000000002</v>
      </c>
      <c r="EH89">
        <v>2.6183999999999998</v>
      </c>
      <c r="EI89">
        <v>2.1806999999999999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7.5367000000000003E-2</v>
      </c>
      <c r="EY89">
        <v>5.7326000000000002E-2</v>
      </c>
      <c r="EZ89">
        <v>4.6314000000000001E-2</v>
      </c>
      <c r="FA89">
        <v>2.0848999999999999E-2</v>
      </c>
      <c r="FB89">
        <v>1.9788E-2</v>
      </c>
      <c r="FC89">
        <v>2.6366000000000001E-2</v>
      </c>
      <c r="FD89">
        <v>2.3418999999999999E-2</v>
      </c>
      <c r="FE89">
        <v>-9.6000000000000002E-5</v>
      </c>
      <c r="FF89">
        <v>-2.2900000000000001E-4</v>
      </c>
      <c r="FG89">
        <v>-5.0199999999999995E-4</v>
      </c>
      <c r="FH89">
        <v>-2.6600000000000001E-4</v>
      </c>
      <c r="FI89">
        <v>-1.74E-4</v>
      </c>
      <c r="FJ89">
        <v>-1.4659E-2</v>
      </c>
      <c r="FK89">
        <v>-8.0909999999999992E-3</v>
      </c>
      <c r="FL89">
        <v>8.294E-2</v>
      </c>
      <c r="FM89">
        <v>8.0901000000000001E-2</v>
      </c>
      <c r="FN89">
        <v>7.8756000000000007E-2</v>
      </c>
      <c r="FO89">
        <v>7.5772000000000006E-2</v>
      </c>
      <c r="FP89">
        <v>8.0411999999999997E-2</v>
      </c>
      <c r="FQ89">
        <v>0.108761</v>
      </c>
      <c r="FR89">
        <v>0.10215399999999999</v>
      </c>
      <c r="FS89">
        <v>-0.15510599999999999</v>
      </c>
      <c r="FT89">
        <v>-0.15331600000000001</v>
      </c>
      <c r="FU89">
        <v>-0.15176899999999999</v>
      </c>
      <c r="FV89">
        <v>-0.151256</v>
      </c>
      <c r="FW89">
        <v>-0.15373800000000001</v>
      </c>
      <c r="FX89">
        <v>-0.15978000000000001</v>
      </c>
      <c r="FY89">
        <v>-0.15601799999999999</v>
      </c>
      <c r="FZ89">
        <v>-1.3743160000000001</v>
      </c>
      <c r="GA89">
        <v>-1.352163</v>
      </c>
      <c r="GB89">
        <v>-1.3317639999999999</v>
      </c>
      <c r="GC89">
        <v>-1.325256</v>
      </c>
      <c r="GD89">
        <v>-1.362087</v>
      </c>
      <c r="GE89">
        <v>-1.4347460000000001</v>
      </c>
      <c r="GF89">
        <v>-1.387615</v>
      </c>
      <c r="GG89">
        <v>-0.22855700000000001</v>
      </c>
      <c r="GH89">
        <v>-0.21255199999999999</v>
      </c>
      <c r="GI89">
        <v>-0.20333499999999999</v>
      </c>
      <c r="GJ89">
        <v>-0.201041</v>
      </c>
      <c r="GK89">
        <v>-0.223553</v>
      </c>
      <c r="GL89">
        <v>-0.30990499999999999</v>
      </c>
      <c r="GM89">
        <v>-0.27172499999999999</v>
      </c>
      <c r="GN89">
        <v>-0.41189999999999999</v>
      </c>
      <c r="GO89">
        <v>-0.38619100000000001</v>
      </c>
      <c r="GP89">
        <v>-0.365091</v>
      </c>
      <c r="GQ89">
        <v>-0.35801300000000003</v>
      </c>
      <c r="GR89">
        <v>-0.38993699999999998</v>
      </c>
      <c r="GS89">
        <v>-0.47218399999999999</v>
      </c>
      <c r="GT89">
        <v>-0.41986600000000002</v>
      </c>
      <c r="GU89">
        <v>0.41814899999999999</v>
      </c>
      <c r="GV89">
        <v>0.37529600000000002</v>
      </c>
      <c r="GW89">
        <v>0.33618599999999998</v>
      </c>
      <c r="GX89">
        <v>0.26904699999999998</v>
      </c>
      <c r="GY89">
        <v>0.42830499999999999</v>
      </c>
      <c r="GZ89">
        <v>0.340304</v>
      </c>
      <c r="HA89">
        <v>0.29538399999999998</v>
      </c>
      <c r="HB89">
        <v>-65</v>
      </c>
      <c r="HC89">
        <v>-65</v>
      </c>
      <c r="HD89">
        <v>-65</v>
      </c>
      <c r="HE89">
        <v>-65</v>
      </c>
      <c r="HF89">
        <v>-60</v>
      </c>
      <c r="HG89">
        <v>-61</v>
      </c>
      <c r="HH89">
        <v>61</v>
      </c>
      <c r="HI89">
        <v>-0.99026499999999995</v>
      </c>
      <c r="HJ89">
        <v>-0.97972199999999998</v>
      </c>
      <c r="HK89">
        <v>-0.97116899999999995</v>
      </c>
      <c r="HL89">
        <v>-0.96786099999999997</v>
      </c>
      <c r="HM89">
        <v>-0.98221899999999995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743.82600000000002</v>
      </c>
      <c r="HX89">
        <v>0</v>
      </c>
      <c r="HZ89">
        <v>743.75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761.80600000000004</v>
      </c>
      <c r="IJ89">
        <v>0</v>
      </c>
      <c r="IL89">
        <v>761.58699999999999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774.30100000000004</v>
      </c>
      <c r="IV89">
        <v>0</v>
      </c>
      <c r="IX89">
        <v>774.52599999999995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779.99599999999998</v>
      </c>
      <c r="JH89">
        <v>0</v>
      </c>
      <c r="JJ89">
        <v>779.99699999999996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752.95699999999999</v>
      </c>
      <c r="JT89">
        <v>0</v>
      </c>
      <c r="JV89">
        <v>752.77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733.01599999999996</v>
      </c>
      <c r="KF89">
        <v>0.10199999999999999</v>
      </c>
      <c r="KH89">
        <v>733.03200000000004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767.76700000000005</v>
      </c>
      <c r="KR89">
        <v>2.5000000000000001E-2</v>
      </c>
      <c r="KT89">
        <v>767.92399999999998</v>
      </c>
      <c r="KU89">
        <v>2.5000000000000001E-2</v>
      </c>
      <c r="KV89">
        <v>133.24014074799999</v>
      </c>
      <c r="KW89">
        <v>127.64444900580001</v>
      </c>
      <c r="KX89">
        <v>103.29074642160002</v>
      </c>
      <c r="KY89">
        <v>93.806281558400002</v>
      </c>
      <c r="KZ89">
        <v>88.087325399999997</v>
      </c>
      <c r="LA89">
        <v>116.69665935619999</v>
      </c>
      <c r="LB89">
        <v>110.226362311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-16.233647999999999</v>
      </c>
      <c r="LI89">
        <v>-3.9628571999999993</v>
      </c>
      <c r="LJ89">
        <v>-103.44613963600001</v>
      </c>
      <c r="LK89">
        <v>-77.204450811000001</v>
      </c>
      <c r="LL89">
        <v>-61.010772367999998</v>
      </c>
      <c r="LM89">
        <v>-27.277744248000001</v>
      </c>
      <c r="LN89">
        <v>-26.715974418000002</v>
      </c>
      <c r="LO89">
        <v>-16.796571422000003</v>
      </c>
      <c r="LP89">
        <v>-21.26936272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64.367224999999991</v>
      </c>
      <c r="LY89">
        <v>63.681930000000001</v>
      </c>
      <c r="LZ89">
        <v>63.125985</v>
      </c>
      <c r="MA89">
        <v>62.910964999999997</v>
      </c>
      <c r="MB89">
        <v>58.933139999999995</v>
      </c>
      <c r="MC89">
        <v>0</v>
      </c>
      <c r="MD89">
        <v>0</v>
      </c>
      <c r="ME89">
        <v>-15.049495654899999</v>
      </c>
      <c r="MF89">
        <v>-13.4504393464</v>
      </c>
      <c r="MG89">
        <v>-14.213258834499999</v>
      </c>
      <c r="MH89">
        <v>-13.616366201299998</v>
      </c>
      <c r="MI89">
        <v>-13.2769691571</v>
      </c>
      <c r="MJ89">
        <v>-26.667759116999999</v>
      </c>
      <c r="MK89">
        <v>-18.439448707499999</v>
      </c>
      <c r="ML89">
        <v>79.111730457099966</v>
      </c>
      <c r="MM89">
        <v>100.6714888484</v>
      </c>
      <c r="MN89">
        <v>91.192700219100018</v>
      </c>
      <c r="MO89">
        <v>115.82313610910001</v>
      </c>
      <c r="MP89">
        <v>107.02752182489999</v>
      </c>
      <c r="MQ89">
        <v>56.998680817199983</v>
      </c>
      <c r="MR89">
        <v>66.554693683500005</v>
      </c>
    </row>
    <row r="90" spans="1:356" x14ac:dyDescent="0.25">
      <c r="A90">
        <v>207</v>
      </c>
      <c r="B90" t="s">
        <v>471</v>
      </c>
      <c r="C90" s="3">
        <v>42845.723541666666</v>
      </c>
      <c r="D90">
        <v>73.250900000000001</v>
      </c>
      <c r="E90">
        <v>73.192999999999998</v>
      </c>
      <c r="F90">
        <v>15</v>
      </c>
      <c r="G90">
        <v>79</v>
      </c>
      <c r="H90">
        <v>1.1411</v>
      </c>
      <c r="I90">
        <v>1140.4999</v>
      </c>
      <c r="J90">
        <v>17201</v>
      </c>
      <c r="K90">
        <v>30</v>
      </c>
      <c r="L90">
        <v>239517</v>
      </c>
      <c r="M90">
        <v>239707</v>
      </c>
      <c r="N90">
        <v>139204</v>
      </c>
      <c r="O90">
        <v>139212</v>
      </c>
      <c r="P90">
        <v>139337</v>
      </c>
      <c r="Q90">
        <v>139295</v>
      </c>
      <c r="R90">
        <v>221085</v>
      </c>
      <c r="S90">
        <v>221093</v>
      </c>
      <c r="T90">
        <v>220889</v>
      </c>
      <c r="U90">
        <v>220897</v>
      </c>
      <c r="V90">
        <v>215384</v>
      </c>
      <c r="W90">
        <v>215319</v>
      </c>
      <c r="X90">
        <v>214411</v>
      </c>
      <c r="Y90">
        <v>215376</v>
      </c>
      <c r="Z90">
        <v>294066</v>
      </c>
      <c r="AA90">
        <v>294017</v>
      </c>
      <c r="AB90">
        <v>1362.8100999999999</v>
      </c>
      <c r="AC90">
        <v>27279.7598</v>
      </c>
      <c r="AD90">
        <v>1</v>
      </c>
      <c r="AE90">
        <v>74.026499999999999</v>
      </c>
      <c r="AF90">
        <v>74.026499999999999</v>
      </c>
      <c r="AG90">
        <v>74.026499999999999</v>
      </c>
      <c r="AH90">
        <v>74.026499999999999</v>
      </c>
      <c r="AI90">
        <v>74.026499999999999</v>
      </c>
      <c r="AJ90">
        <v>74.026499999999999</v>
      </c>
      <c r="AK90">
        <v>74.026499999999999</v>
      </c>
      <c r="AL90">
        <v>1232.6171999999999</v>
      </c>
      <c r="AM90">
        <v>1152.1605</v>
      </c>
      <c r="AN90">
        <v>1093.1666</v>
      </c>
      <c r="AO90">
        <v>863.14340000000004</v>
      </c>
      <c r="AP90">
        <v>1099.7009</v>
      </c>
      <c r="AQ90">
        <v>1012.4586</v>
      </c>
      <c r="AR90">
        <v>986.40859999999998</v>
      </c>
      <c r="AS90">
        <v>959.54949999999997</v>
      </c>
      <c r="AT90">
        <v>938.178</v>
      </c>
      <c r="AU90">
        <v>922.58109999999999</v>
      </c>
      <c r="AV90">
        <v>906.85260000000005</v>
      </c>
      <c r="AW90">
        <v>883.49659999999994</v>
      </c>
      <c r="AX90">
        <v>15.4</v>
      </c>
      <c r="AY90">
        <v>21.2</v>
      </c>
      <c r="AZ90">
        <v>31.260100000000001</v>
      </c>
      <c r="BA90">
        <v>16.721599999999999</v>
      </c>
      <c r="BB90">
        <v>9.5242000000000004</v>
      </c>
      <c r="BC90">
        <v>6.4154999999999998</v>
      </c>
      <c r="BD90">
        <v>4.5250000000000004</v>
      </c>
      <c r="BE90">
        <v>3.2551999999999999</v>
      </c>
      <c r="BF90">
        <v>2.4077999999999999</v>
      </c>
      <c r="BG90">
        <v>2.0577000000000001</v>
      </c>
      <c r="BH90">
        <v>2.0524</v>
      </c>
      <c r="BI90">
        <v>75.73</v>
      </c>
      <c r="BJ90">
        <v>133.53</v>
      </c>
      <c r="BK90">
        <v>136.41</v>
      </c>
      <c r="BL90">
        <v>233.11</v>
      </c>
      <c r="BM90">
        <v>206.23</v>
      </c>
      <c r="BN90">
        <v>349.01</v>
      </c>
      <c r="BO90">
        <v>291.58</v>
      </c>
      <c r="BP90">
        <v>495.2</v>
      </c>
      <c r="BQ90">
        <v>405.16</v>
      </c>
      <c r="BR90">
        <v>696.6</v>
      </c>
      <c r="BS90">
        <v>543.46</v>
      </c>
      <c r="BT90">
        <v>941.73</v>
      </c>
      <c r="BU90">
        <v>660.8</v>
      </c>
      <c r="BV90">
        <v>1113.92</v>
      </c>
      <c r="BW90">
        <v>48.9</v>
      </c>
      <c r="BX90">
        <v>46.3</v>
      </c>
      <c r="BY90">
        <v>43.762500000000003</v>
      </c>
      <c r="BZ90">
        <v>-40.781818000000001</v>
      </c>
      <c r="CA90">
        <v>-33.132599999999996</v>
      </c>
      <c r="CB90">
        <v>33.900700000000001</v>
      </c>
      <c r="CC90">
        <v>-1.9137999999999999</v>
      </c>
      <c r="CD90">
        <v>-33.132599999999996</v>
      </c>
      <c r="CE90">
        <v>4101043</v>
      </c>
      <c r="CF90">
        <v>2</v>
      </c>
      <c r="CI90">
        <v>3.9163999999999999</v>
      </c>
      <c r="CJ90">
        <v>7.4985999999999997</v>
      </c>
      <c r="CK90">
        <v>9.3806999999999992</v>
      </c>
      <c r="CL90">
        <v>11.4307</v>
      </c>
      <c r="CM90">
        <v>12.62</v>
      </c>
      <c r="CN90">
        <v>17.336400000000001</v>
      </c>
      <c r="CO90">
        <v>4.2074999999999996</v>
      </c>
      <c r="CP90">
        <v>8.0975000000000001</v>
      </c>
      <c r="CQ90">
        <v>9.2688000000000006</v>
      </c>
      <c r="CR90">
        <v>11.741300000000001</v>
      </c>
      <c r="CS90">
        <v>13.422499999999999</v>
      </c>
      <c r="CT90">
        <v>19.8687</v>
      </c>
      <c r="CU90">
        <v>24.938300000000002</v>
      </c>
      <c r="CV90">
        <v>24.893000000000001</v>
      </c>
      <c r="CW90">
        <v>24.980699999999999</v>
      </c>
      <c r="CX90">
        <v>24.9009</v>
      </c>
      <c r="CY90">
        <v>24.8979</v>
      </c>
      <c r="CZ90">
        <v>24.196200000000001</v>
      </c>
      <c r="DB90">
        <v>16784</v>
      </c>
      <c r="DC90">
        <v>674</v>
      </c>
      <c r="DD90">
        <v>17</v>
      </c>
      <c r="DF90" t="s">
        <v>530</v>
      </c>
      <c r="DG90">
        <v>203</v>
      </c>
      <c r="DH90">
        <v>935</v>
      </c>
      <c r="DI90">
        <v>5</v>
      </c>
      <c r="DJ90">
        <v>5</v>
      </c>
      <c r="DK90">
        <v>30.000001999999999</v>
      </c>
      <c r="DL90">
        <v>30</v>
      </c>
      <c r="DM90">
        <v>-40.781818000000001</v>
      </c>
      <c r="DN90">
        <v>1576.8785</v>
      </c>
      <c r="DO90">
        <v>1590.8357000000001</v>
      </c>
      <c r="DP90">
        <v>1340.9572000000001</v>
      </c>
      <c r="DQ90">
        <v>1255.1215</v>
      </c>
      <c r="DR90">
        <v>1190.8857</v>
      </c>
      <c r="DS90">
        <v>1107.6071999999999</v>
      </c>
      <c r="DT90">
        <v>866.87139999999999</v>
      </c>
      <c r="DU90">
        <v>78.924999999999997</v>
      </c>
      <c r="DV90">
        <v>79.567099999999996</v>
      </c>
      <c r="DW90">
        <v>71.375699999999995</v>
      </c>
      <c r="DX90">
        <v>64.247900000000001</v>
      </c>
      <c r="DY90">
        <v>58.761400000000002</v>
      </c>
      <c r="DZ90">
        <v>43.837899999999998</v>
      </c>
      <c r="EA90">
        <v>34.846400000000003</v>
      </c>
      <c r="EB90">
        <v>31.260100000000001</v>
      </c>
      <c r="EC90">
        <v>16.721599999999999</v>
      </c>
      <c r="ED90">
        <v>9.5242000000000004</v>
      </c>
      <c r="EE90">
        <v>6.4154999999999998</v>
      </c>
      <c r="EF90">
        <v>4.5250000000000004</v>
      </c>
      <c r="EG90">
        <v>3.2551999999999999</v>
      </c>
      <c r="EH90">
        <v>2.4077999999999999</v>
      </c>
      <c r="EI90">
        <v>2.0577000000000001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7.6133000000000006E-2</v>
      </c>
      <c r="EY90">
        <v>5.7778999999999997E-2</v>
      </c>
      <c r="EZ90">
        <v>4.6646E-2</v>
      </c>
      <c r="FA90">
        <v>2.1101000000000002E-2</v>
      </c>
      <c r="FB90">
        <v>1.993E-2</v>
      </c>
      <c r="FC90">
        <v>2.5909999999999999E-2</v>
      </c>
      <c r="FD90">
        <v>2.2971999999999999E-2</v>
      </c>
      <c r="FE90">
        <v>-9.2E-5</v>
      </c>
      <c r="FF90">
        <v>-2.2100000000000001E-4</v>
      </c>
      <c r="FG90">
        <v>-4.7800000000000002E-4</v>
      </c>
      <c r="FH90">
        <v>-2.4899999999999998E-4</v>
      </c>
      <c r="FI90">
        <v>-1.45E-4</v>
      </c>
      <c r="FJ90">
        <v>-1.1265000000000001E-2</v>
      </c>
      <c r="FK90">
        <v>-6.0920000000000002E-3</v>
      </c>
      <c r="FL90">
        <v>8.2961999999999994E-2</v>
      </c>
      <c r="FM90">
        <v>8.0916000000000002E-2</v>
      </c>
      <c r="FN90">
        <v>7.8766000000000003E-2</v>
      </c>
      <c r="FO90">
        <v>7.5778999999999999E-2</v>
      </c>
      <c r="FP90">
        <v>8.0396999999999996E-2</v>
      </c>
      <c r="FQ90">
        <v>0.10874499999999999</v>
      </c>
      <c r="FR90">
        <v>0.10237400000000001</v>
      </c>
      <c r="FS90">
        <v>-0.15523000000000001</v>
      </c>
      <c r="FT90">
        <v>-0.15348700000000001</v>
      </c>
      <c r="FU90">
        <v>-0.15196899999999999</v>
      </c>
      <c r="FV90">
        <v>-0.151473</v>
      </c>
      <c r="FW90">
        <v>-0.15410499999999999</v>
      </c>
      <c r="FX90">
        <v>-0.160271</v>
      </c>
      <c r="FY90">
        <v>-0.15570700000000001</v>
      </c>
      <c r="FZ90">
        <v>-1.3731310000000001</v>
      </c>
      <c r="GA90">
        <v>-1.3516010000000001</v>
      </c>
      <c r="GB90">
        <v>-1.331593</v>
      </c>
      <c r="GC90">
        <v>-1.325304</v>
      </c>
      <c r="GD90">
        <v>-1.3639840000000001</v>
      </c>
      <c r="GE90">
        <v>-1.4438880000000001</v>
      </c>
      <c r="GF90">
        <v>-1.386469</v>
      </c>
      <c r="GG90">
        <v>-0.22916700000000001</v>
      </c>
      <c r="GH90">
        <v>-0.21299699999999999</v>
      </c>
      <c r="GI90">
        <v>-0.20368600000000001</v>
      </c>
      <c r="GJ90">
        <v>-0.201344</v>
      </c>
      <c r="GK90">
        <v>-0.223499</v>
      </c>
      <c r="GL90">
        <v>-0.31008400000000003</v>
      </c>
      <c r="GM90">
        <v>-0.27480900000000003</v>
      </c>
      <c r="GN90">
        <v>-0.41053499999999998</v>
      </c>
      <c r="GO90">
        <v>-0.38557399999999997</v>
      </c>
      <c r="GP90">
        <v>-0.36490899999999998</v>
      </c>
      <c r="GQ90">
        <v>-0.35806300000000002</v>
      </c>
      <c r="GR90">
        <v>-0.39206000000000002</v>
      </c>
      <c r="GS90">
        <v>-0.47337899999999999</v>
      </c>
      <c r="GT90">
        <v>-0.41034900000000002</v>
      </c>
      <c r="GU90">
        <v>0.41684700000000002</v>
      </c>
      <c r="GV90">
        <v>0.37114200000000003</v>
      </c>
      <c r="GW90">
        <v>0.32584000000000002</v>
      </c>
      <c r="GX90">
        <v>0.25856600000000002</v>
      </c>
      <c r="GY90">
        <v>0.40651999999999999</v>
      </c>
      <c r="GZ90">
        <v>0.32061899999999999</v>
      </c>
      <c r="HA90">
        <v>0.28069300000000003</v>
      </c>
      <c r="HB90">
        <v>-65</v>
      </c>
      <c r="HC90">
        <v>-65</v>
      </c>
      <c r="HD90">
        <v>-65</v>
      </c>
      <c r="HE90">
        <v>-65</v>
      </c>
      <c r="HF90">
        <v>-60</v>
      </c>
      <c r="HG90">
        <v>-54</v>
      </c>
      <c r="HH90">
        <v>54</v>
      </c>
      <c r="HI90">
        <v>-0.98798900000000001</v>
      </c>
      <c r="HJ90">
        <v>-0.97755999999999998</v>
      </c>
      <c r="HK90">
        <v>-0.96891700000000003</v>
      </c>
      <c r="HL90">
        <v>-0.96564799999999995</v>
      </c>
      <c r="HM90">
        <v>-0.98009800000000002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743.82600000000002</v>
      </c>
      <c r="HX90">
        <v>0</v>
      </c>
      <c r="HZ90">
        <v>743.75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761.80600000000004</v>
      </c>
      <c r="IJ90">
        <v>0</v>
      </c>
      <c r="IL90">
        <v>761.58699999999999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774.30100000000004</v>
      </c>
      <c r="IV90">
        <v>0</v>
      </c>
      <c r="IX90">
        <v>774.52599999999995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779.99599999999998</v>
      </c>
      <c r="JH90">
        <v>0</v>
      </c>
      <c r="JJ90">
        <v>779.99699999999996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752.95699999999999</v>
      </c>
      <c r="JT90">
        <v>0</v>
      </c>
      <c r="JV90">
        <v>752.77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733.01599999999996</v>
      </c>
      <c r="KF90">
        <v>0.10199999999999999</v>
      </c>
      <c r="KH90">
        <v>733.03200000000004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767.76700000000005</v>
      </c>
      <c r="KR90">
        <v>2.5000000000000001E-2</v>
      </c>
      <c r="KT90">
        <v>767.92399999999998</v>
      </c>
      <c r="KU90">
        <v>2.5000000000000001E-2</v>
      </c>
      <c r="KV90">
        <v>130.820994117</v>
      </c>
      <c r="KW90">
        <v>128.7240615012</v>
      </c>
      <c r="KX90">
        <v>105.6218348152</v>
      </c>
      <c r="KY90">
        <v>95.111852148499992</v>
      </c>
      <c r="KZ90">
        <v>95.743637622899996</v>
      </c>
      <c r="LA90">
        <v>120.44674496399999</v>
      </c>
      <c r="LB90">
        <v>88.745092703600008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-16.283533600000002</v>
      </c>
      <c r="LI90">
        <v>-3.9549578000000007</v>
      </c>
      <c r="LJ90">
        <v>-104.41425437100003</v>
      </c>
      <c r="LK90">
        <v>-77.795450357999997</v>
      </c>
      <c r="LL90">
        <v>-61.476985624000001</v>
      </c>
      <c r="LM90">
        <v>-27.635239008000006</v>
      </c>
      <c r="LN90">
        <v>-26.986423440000003</v>
      </c>
      <c r="LO90">
        <v>-21.145739759999998</v>
      </c>
      <c r="LP90">
        <v>-23.403596719999999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64.219284999999999</v>
      </c>
      <c r="LY90">
        <v>63.541399999999996</v>
      </c>
      <c r="LZ90">
        <v>62.979604999999999</v>
      </c>
      <c r="MA90">
        <v>62.767119999999998</v>
      </c>
      <c r="MB90">
        <v>58.805880000000002</v>
      </c>
      <c r="MC90">
        <v>0</v>
      </c>
      <c r="MD90">
        <v>0</v>
      </c>
      <c r="ME90">
        <v>-18.087005475000002</v>
      </c>
      <c r="MF90">
        <v>-16.947553598699997</v>
      </c>
      <c r="MG90">
        <v>-14.5382308302</v>
      </c>
      <c r="MH90">
        <v>-12.9359291776</v>
      </c>
      <c r="MI90">
        <v>-13.1331141386</v>
      </c>
      <c r="MJ90">
        <v>-13.5934313836</v>
      </c>
      <c r="MK90">
        <v>-9.5761043376000021</v>
      </c>
      <c r="ML90">
        <v>72.539019270999972</v>
      </c>
      <c r="MM90">
        <v>97.5224575445</v>
      </c>
      <c r="MN90">
        <v>92.586223361000009</v>
      </c>
      <c r="MO90">
        <v>117.30780396289998</v>
      </c>
      <c r="MP90">
        <v>114.42998004429998</v>
      </c>
      <c r="MQ90">
        <v>69.424040220399988</v>
      </c>
      <c r="MR90">
        <v>51.810433846000009</v>
      </c>
    </row>
    <row r="91" spans="1:356" x14ac:dyDescent="0.25">
      <c r="A91">
        <v>207</v>
      </c>
      <c r="B91" t="s">
        <v>472</v>
      </c>
      <c r="C91" s="3">
        <v>42845.724583333336</v>
      </c>
      <c r="D91">
        <v>73.907700000000006</v>
      </c>
      <c r="E91">
        <v>73.64970000000001</v>
      </c>
      <c r="F91">
        <v>11</v>
      </c>
      <c r="G91">
        <v>77</v>
      </c>
      <c r="H91">
        <v>1.1411</v>
      </c>
      <c r="I91">
        <v>1132.0985000000001</v>
      </c>
      <c r="J91">
        <v>17041</v>
      </c>
      <c r="K91">
        <v>30</v>
      </c>
      <c r="L91">
        <v>239517</v>
      </c>
      <c r="M91">
        <v>239707</v>
      </c>
      <c r="N91">
        <v>139204</v>
      </c>
      <c r="O91">
        <v>139212</v>
      </c>
      <c r="P91">
        <v>139337</v>
      </c>
      <c r="Q91">
        <v>139295</v>
      </c>
      <c r="R91">
        <v>221085</v>
      </c>
      <c r="S91">
        <v>221093</v>
      </c>
      <c r="T91">
        <v>220889</v>
      </c>
      <c r="U91">
        <v>220897</v>
      </c>
      <c r="V91">
        <v>215384</v>
      </c>
      <c r="W91">
        <v>215319</v>
      </c>
      <c r="X91">
        <v>214411</v>
      </c>
      <c r="Y91">
        <v>215376</v>
      </c>
      <c r="Z91">
        <v>294066</v>
      </c>
      <c r="AA91">
        <v>294017</v>
      </c>
      <c r="AB91">
        <v>1362.8100999999999</v>
      </c>
      <c r="AC91">
        <v>27297.054700000001</v>
      </c>
      <c r="AD91">
        <v>1</v>
      </c>
      <c r="AE91">
        <v>75.459800000000001</v>
      </c>
      <c r="AF91">
        <v>75.459800000000001</v>
      </c>
      <c r="AG91">
        <v>75.459800000000001</v>
      </c>
      <c r="AH91">
        <v>75.459800000000001</v>
      </c>
      <c r="AI91">
        <v>75.459800000000001</v>
      </c>
      <c r="AJ91">
        <v>75.459800000000001</v>
      </c>
      <c r="AK91">
        <v>75.459800000000001</v>
      </c>
      <c r="AL91">
        <v>1192.7734</v>
      </c>
      <c r="AM91">
        <v>1120.3929000000001</v>
      </c>
      <c r="AN91">
        <v>1067.1666</v>
      </c>
      <c r="AO91">
        <v>851.13509999999997</v>
      </c>
      <c r="AP91">
        <v>1078.3966</v>
      </c>
      <c r="AQ91">
        <v>992.68060000000003</v>
      </c>
      <c r="AR91">
        <v>967.98540000000003</v>
      </c>
      <c r="AS91">
        <v>941.92920000000004</v>
      </c>
      <c r="AT91">
        <v>920.59749999999997</v>
      </c>
      <c r="AU91">
        <v>904.65989999999999</v>
      </c>
      <c r="AV91">
        <v>888.98350000000005</v>
      </c>
      <c r="AW91">
        <v>867.1</v>
      </c>
      <c r="AX91">
        <v>15.6</v>
      </c>
      <c r="AY91">
        <v>17.600000000000001</v>
      </c>
      <c r="AZ91">
        <v>31.228100000000001</v>
      </c>
      <c r="BA91">
        <v>16.7575</v>
      </c>
      <c r="BB91">
        <v>9.5484000000000009</v>
      </c>
      <c r="BC91">
        <v>6.4641999999999999</v>
      </c>
      <c r="BD91">
        <v>4.5789999999999997</v>
      </c>
      <c r="BE91">
        <v>3.2985000000000002</v>
      </c>
      <c r="BF91">
        <v>2.4236</v>
      </c>
      <c r="BG91">
        <v>2.0516000000000001</v>
      </c>
      <c r="BH91">
        <v>2.0518999999999998</v>
      </c>
      <c r="BI91">
        <v>75.150000000000006</v>
      </c>
      <c r="BJ91">
        <v>132.08000000000001</v>
      </c>
      <c r="BK91">
        <v>134.51</v>
      </c>
      <c r="BL91">
        <v>229.47</v>
      </c>
      <c r="BM91">
        <v>202.72</v>
      </c>
      <c r="BN91">
        <v>340.39</v>
      </c>
      <c r="BO91">
        <v>285.88</v>
      </c>
      <c r="BP91">
        <v>483.2</v>
      </c>
      <c r="BQ91">
        <v>395.89</v>
      </c>
      <c r="BR91">
        <v>679.81</v>
      </c>
      <c r="BS91">
        <v>532.98</v>
      </c>
      <c r="BT91">
        <v>928.86</v>
      </c>
      <c r="BU91">
        <v>659.97</v>
      </c>
      <c r="BV91">
        <v>1107.9000000000001</v>
      </c>
      <c r="BW91">
        <v>50.6</v>
      </c>
      <c r="BX91">
        <v>46.2</v>
      </c>
      <c r="BY91">
        <v>42.202500000000001</v>
      </c>
      <c r="BZ91">
        <v>8.5090900000000005</v>
      </c>
      <c r="CA91">
        <v>7.5533000000000001</v>
      </c>
      <c r="CB91">
        <v>7.5533000000000001</v>
      </c>
      <c r="CC91">
        <v>-12.3344</v>
      </c>
      <c r="CD91">
        <v>7.5533000000000001</v>
      </c>
      <c r="CE91">
        <v>4101043</v>
      </c>
      <c r="CF91">
        <v>1</v>
      </c>
      <c r="CI91">
        <v>4.1635999999999997</v>
      </c>
      <c r="CJ91">
        <v>7.8392999999999997</v>
      </c>
      <c r="CK91">
        <v>9.8307000000000002</v>
      </c>
      <c r="CL91">
        <v>11.811400000000001</v>
      </c>
      <c r="CM91">
        <v>12.914300000000001</v>
      </c>
      <c r="CN91">
        <v>17.034300000000002</v>
      </c>
      <c r="CO91">
        <v>4.3338000000000001</v>
      </c>
      <c r="CP91">
        <v>8.3262999999999998</v>
      </c>
      <c r="CQ91">
        <v>10.061199999999999</v>
      </c>
      <c r="CR91">
        <v>12.17</v>
      </c>
      <c r="CS91">
        <v>13.3538</v>
      </c>
      <c r="CT91">
        <v>19.748799999999999</v>
      </c>
      <c r="CU91">
        <v>24.903500000000001</v>
      </c>
      <c r="CV91">
        <v>24.8977</v>
      </c>
      <c r="CW91">
        <v>24.9404</v>
      </c>
      <c r="CX91">
        <v>24.845400000000001</v>
      </c>
      <c r="CY91">
        <v>24.981100000000001</v>
      </c>
      <c r="CZ91">
        <v>24.114100000000001</v>
      </c>
      <c r="DB91">
        <v>16784</v>
      </c>
      <c r="DC91">
        <v>674</v>
      </c>
      <c r="DD91">
        <v>18</v>
      </c>
      <c r="DF91" t="s">
        <v>530</v>
      </c>
      <c r="DG91">
        <v>203</v>
      </c>
      <c r="DH91">
        <v>935</v>
      </c>
      <c r="DI91">
        <v>5</v>
      </c>
      <c r="DJ91">
        <v>5</v>
      </c>
      <c r="DK91">
        <v>30.000001999999999</v>
      </c>
      <c r="DL91">
        <v>32.833336000000003</v>
      </c>
      <c r="DM91">
        <v>8.5090900000000005</v>
      </c>
      <c r="DN91">
        <v>1672.2715000000001</v>
      </c>
      <c r="DO91">
        <v>1654.3429000000001</v>
      </c>
      <c r="DP91">
        <v>1376.5427999999999</v>
      </c>
      <c r="DQ91">
        <v>1300.8071</v>
      </c>
      <c r="DR91">
        <v>1220.1929</v>
      </c>
      <c r="DS91">
        <v>1173.0286000000001</v>
      </c>
      <c r="DT91">
        <v>1145.3715</v>
      </c>
      <c r="DU91">
        <v>70.325000000000003</v>
      </c>
      <c r="DV91">
        <v>65.149299999999997</v>
      </c>
      <c r="DW91">
        <v>66.307100000000005</v>
      </c>
      <c r="DX91">
        <v>63.395000000000003</v>
      </c>
      <c r="DY91">
        <v>57.496400000000001</v>
      </c>
      <c r="DZ91">
        <v>79.867099999999994</v>
      </c>
      <c r="EA91">
        <v>46.9221</v>
      </c>
      <c r="EB91">
        <v>31.228100000000001</v>
      </c>
      <c r="EC91">
        <v>16.7575</v>
      </c>
      <c r="ED91">
        <v>9.5484000000000009</v>
      </c>
      <c r="EE91">
        <v>6.4641999999999999</v>
      </c>
      <c r="EF91">
        <v>4.5789999999999997</v>
      </c>
      <c r="EG91">
        <v>3.2985000000000002</v>
      </c>
      <c r="EH91">
        <v>2.4236</v>
      </c>
      <c r="EI91">
        <v>2.0516000000000001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7.7800999999999995E-2</v>
      </c>
      <c r="EY91">
        <v>5.8833999999999997E-2</v>
      </c>
      <c r="EZ91">
        <v>4.7428999999999999E-2</v>
      </c>
      <c r="FA91">
        <v>2.1524000000000001E-2</v>
      </c>
      <c r="FB91">
        <v>2.0205000000000001E-2</v>
      </c>
      <c r="FC91">
        <v>2.6446000000000001E-2</v>
      </c>
      <c r="FD91">
        <v>2.3413E-2</v>
      </c>
      <c r="FE91">
        <v>-9.2E-5</v>
      </c>
      <c r="FF91">
        <v>-2.2100000000000001E-4</v>
      </c>
      <c r="FG91">
        <v>-4.7800000000000002E-4</v>
      </c>
      <c r="FH91">
        <v>-2.4699999999999999E-4</v>
      </c>
      <c r="FI91">
        <v>-1.3999999999999999E-4</v>
      </c>
      <c r="FJ91">
        <v>-9.6629999999999997E-3</v>
      </c>
      <c r="FK91">
        <v>-4.7850000000000002E-3</v>
      </c>
      <c r="FL91">
        <v>8.2950999999999997E-2</v>
      </c>
      <c r="FM91">
        <v>8.0907000000000007E-2</v>
      </c>
      <c r="FN91">
        <v>7.8760999999999998E-2</v>
      </c>
      <c r="FO91">
        <v>7.5774999999999995E-2</v>
      </c>
      <c r="FP91">
        <v>8.0398999999999998E-2</v>
      </c>
      <c r="FQ91">
        <v>0.10871599999999999</v>
      </c>
      <c r="FR91">
        <v>0.102188</v>
      </c>
      <c r="FS91">
        <v>-0.15571199999999999</v>
      </c>
      <c r="FT91">
        <v>-0.153949</v>
      </c>
      <c r="FU91">
        <v>-0.15240000000000001</v>
      </c>
      <c r="FV91">
        <v>-0.15190000000000001</v>
      </c>
      <c r="FW91">
        <v>-0.154498</v>
      </c>
      <c r="FX91">
        <v>-0.16090299999999999</v>
      </c>
      <c r="FY91">
        <v>-0.15685299999999999</v>
      </c>
      <c r="FZ91">
        <v>-1.375075</v>
      </c>
      <c r="GA91">
        <v>-1.3533470000000001</v>
      </c>
      <c r="GB91">
        <v>-1.3329709999999999</v>
      </c>
      <c r="GC91">
        <v>-1.3266530000000001</v>
      </c>
      <c r="GD91">
        <v>-1.3648499999999999</v>
      </c>
      <c r="GE91">
        <v>-1.452699</v>
      </c>
      <c r="GF91">
        <v>-1.4014899999999999</v>
      </c>
      <c r="GG91">
        <v>-0.22928100000000001</v>
      </c>
      <c r="GH91">
        <v>-0.21313699999999999</v>
      </c>
      <c r="GI91">
        <v>-0.20388700000000001</v>
      </c>
      <c r="GJ91">
        <v>-0.201547</v>
      </c>
      <c r="GK91">
        <v>-0.22383400000000001</v>
      </c>
      <c r="GL91">
        <v>-0.31031900000000001</v>
      </c>
      <c r="GM91">
        <v>-0.27294800000000002</v>
      </c>
      <c r="GN91">
        <v>-0.41277200000000003</v>
      </c>
      <c r="GO91">
        <v>-0.38748899999999997</v>
      </c>
      <c r="GP91">
        <v>-0.366373</v>
      </c>
      <c r="GQ91">
        <v>-0.35948000000000002</v>
      </c>
      <c r="GR91">
        <v>-0.39302999999999999</v>
      </c>
      <c r="GS91">
        <v>-0.47532600000000003</v>
      </c>
      <c r="GT91">
        <v>-0.419238</v>
      </c>
      <c r="GU91">
        <v>0.41750999999999999</v>
      </c>
      <c r="GV91">
        <v>0.37289800000000001</v>
      </c>
      <c r="GW91">
        <v>0.33012999999999998</v>
      </c>
      <c r="GX91">
        <v>0.262822</v>
      </c>
      <c r="GY91">
        <v>0.41491299999999998</v>
      </c>
      <c r="GZ91">
        <v>0.32657999999999998</v>
      </c>
      <c r="HA91">
        <v>0.28063500000000002</v>
      </c>
      <c r="HB91">
        <v>-65</v>
      </c>
      <c r="HC91">
        <v>-65</v>
      </c>
      <c r="HD91">
        <v>-65</v>
      </c>
      <c r="HE91">
        <v>-65</v>
      </c>
      <c r="HF91">
        <v>-60</v>
      </c>
      <c r="HG91">
        <v>-47</v>
      </c>
      <c r="HH91">
        <v>47</v>
      </c>
      <c r="HI91">
        <v>-0.98828700000000003</v>
      </c>
      <c r="HJ91">
        <v>-0.97786200000000001</v>
      </c>
      <c r="HK91">
        <v>-0.96945000000000003</v>
      </c>
      <c r="HL91">
        <v>-0.96627700000000005</v>
      </c>
      <c r="HM91">
        <v>-0.98074700000000004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743.82600000000002</v>
      </c>
      <c r="HX91">
        <v>0</v>
      </c>
      <c r="HZ91">
        <v>743.75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761.80600000000004</v>
      </c>
      <c r="IJ91">
        <v>0</v>
      </c>
      <c r="IL91">
        <v>761.58699999999999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774.30100000000004</v>
      </c>
      <c r="IV91">
        <v>0</v>
      </c>
      <c r="IX91">
        <v>774.52599999999995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779.99599999999998</v>
      </c>
      <c r="JH91">
        <v>0</v>
      </c>
      <c r="JJ91">
        <v>779.99699999999996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752.95699999999999</v>
      </c>
      <c r="JT91">
        <v>0</v>
      </c>
      <c r="JV91">
        <v>752.77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733.01599999999996</v>
      </c>
      <c r="KF91">
        <v>0.10199999999999999</v>
      </c>
      <c r="KH91">
        <v>733.03200000000004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767.76700000000005</v>
      </c>
      <c r="KR91">
        <v>2.5000000000000001E-2</v>
      </c>
      <c r="KT91">
        <v>767.92399999999998</v>
      </c>
      <c r="KU91">
        <v>2.5000000000000001E-2</v>
      </c>
      <c r="KV91">
        <v>138.71659319650001</v>
      </c>
      <c r="KW91">
        <v>133.84792101030001</v>
      </c>
      <c r="KX91">
        <v>108.4178874708</v>
      </c>
      <c r="KY91">
        <v>98.568658002499987</v>
      </c>
      <c r="KZ91">
        <v>98.102288967099994</v>
      </c>
      <c r="LA91">
        <v>127.5269772776</v>
      </c>
      <c r="LB91">
        <v>117.04322284199999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-16.347744799999997</v>
      </c>
      <c r="LI91">
        <v>-3.9840661999999996</v>
      </c>
      <c r="LJ91">
        <v>-106.855703175</v>
      </c>
      <c r="LK91">
        <v>-79.323727711000004</v>
      </c>
      <c r="LL91">
        <v>-62.584321420999999</v>
      </c>
      <c r="LM91">
        <v>-28.227195881000004</v>
      </c>
      <c r="LN91">
        <v>-27.385715249999993</v>
      </c>
      <c r="LO91">
        <v>-24.380647316999998</v>
      </c>
      <c r="LP91">
        <v>-26.106955719999998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64.238655000000008</v>
      </c>
      <c r="LY91">
        <v>63.561030000000002</v>
      </c>
      <c r="LZ91">
        <v>63.014250000000004</v>
      </c>
      <c r="MA91">
        <v>62.808005000000001</v>
      </c>
      <c r="MB91">
        <v>58.844819999999999</v>
      </c>
      <c r="MC91">
        <v>0</v>
      </c>
      <c r="MD91">
        <v>0</v>
      </c>
      <c r="ME91">
        <v>-16.124186325</v>
      </c>
      <c r="MF91">
        <v>-13.885726354099999</v>
      </c>
      <c r="MG91">
        <v>-13.519155697700002</v>
      </c>
      <c r="MH91">
        <v>-12.777072065</v>
      </c>
      <c r="MI91">
        <v>-12.869649197600001</v>
      </c>
      <c r="MJ91">
        <v>-24.784278604899999</v>
      </c>
      <c r="MK91">
        <v>-12.807293350800002</v>
      </c>
      <c r="ML91">
        <v>79.975358696500024</v>
      </c>
      <c r="MM91">
        <v>104.19949694520001</v>
      </c>
      <c r="MN91">
        <v>95.328660352100002</v>
      </c>
      <c r="MO91">
        <v>120.37239505649998</v>
      </c>
      <c r="MP91">
        <v>116.69174451950001</v>
      </c>
      <c r="MQ91">
        <v>62.014306555700003</v>
      </c>
      <c r="MR91">
        <v>74.14490757119998</v>
      </c>
    </row>
    <row r="92" spans="1:356" x14ac:dyDescent="0.25">
      <c r="A92">
        <v>207</v>
      </c>
      <c r="B92" t="s">
        <v>473</v>
      </c>
      <c r="C92" s="3">
        <v>42845.725624999999</v>
      </c>
      <c r="D92">
        <v>74.525800000000004</v>
      </c>
      <c r="E92">
        <v>74.070999999999998</v>
      </c>
      <c r="F92">
        <v>12</v>
      </c>
      <c r="G92">
        <v>78</v>
      </c>
      <c r="H92">
        <v>1.1411</v>
      </c>
      <c r="I92">
        <v>1128.0378000000001</v>
      </c>
      <c r="J92">
        <v>16999</v>
      </c>
      <c r="K92">
        <v>30</v>
      </c>
      <c r="L92">
        <v>239517</v>
      </c>
      <c r="M92">
        <v>239707</v>
      </c>
      <c r="N92">
        <v>139204</v>
      </c>
      <c r="O92">
        <v>139212</v>
      </c>
      <c r="P92">
        <v>139337</v>
      </c>
      <c r="Q92">
        <v>139295</v>
      </c>
      <c r="R92">
        <v>221085</v>
      </c>
      <c r="S92">
        <v>221093</v>
      </c>
      <c r="T92">
        <v>220889</v>
      </c>
      <c r="U92">
        <v>220897</v>
      </c>
      <c r="V92">
        <v>215384</v>
      </c>
      <c r="W92">
        <v>215319</v>
      </c>
      <c r="X92">
        <v>214411</v>
      </c>
      <c r="Y92">
        <v>215376</v>
      </c>
      <c r="Z92">
        <v>294066</v>
      </c>
      <c r="AA92">
        <v>294017</v>
      </c>
      <c r="AB92">
        <v>1362.8100999999999</v>
      </c>
      <c r="AC92">
        <v>27314.511699999999</v>
      </c>
      <c r="AD92">
        <v>1</v>
      </c>
      <c r="AE92">
        <v>76.887900000000002</v>
      </c>
      <c r="AF92">
        <v>76.887900000000002</v>
      </c>
      <c r="AG92">
        <v>76.887900000000002</v>
      </c>
      <c r="AH92">
        <v>76.887900000000002</v>
      </c>
      <c r="AI92">
        <v>76.887900000000002</v>
      </c>
      <c r="AJ92">
        <v>76.887900000000002</v>
      </c>
      <c r="AK92">
        <v>76.887900000000002</v>
      </c>
      <c r="AL92">
        <v>1226.7578000000001</v>
      </c>
      <c r="AM92">
        <v>1137.9855</v>
      </c>
      <c r="AN92">
        <v>1079.3334</v>
      </c>
      <c r="AO92">
        <v>856.80930000000001</v>
      </c>
      <c r="AP92">
        <v>1094.1045999999999</v>
      </c>
      <c r="AQ92">
        <v>1005.2568</v>
      </c>
      <c r="AR92">
        <v>978.88239999999996</v>
      </c>
      <c r="AS92">
        <v>951.64880000000005</v>
      </c>
      <c r="AT92">
        <v>929.93470000000002</v>
      </c>
      <c r="AU92">
        <v>913.91189999999995</v>
      </c>
      <c r="AV92">
        <v>897.81389999999999</v>
      </c>
      <c r="AW92">
        <v>875.03269999999998</v>
      </c>
      <c r="AX92">
        <v>15.4</v>
      </c>
      <c r="AY92">
        <v>17.8</v>
      </c>
      <c r="AZ92">
        <v>30.752099999999999</v>
      </c>
      <c r="BA92">
        <v>16.381599999999999</v>
      </c>
      <c r="BB92">
        <v>9.4220000000000006</v>
      </c>
      <c r="BC92">
        <v>6.4165999999999999</v>
      </c>
      <c r="BD92">
        <v>4.5570000000000004</v>
      </c>
      <c r="BE92">
        <v>3.2848999999999999</v>
      </c>
      <c r="BF92">
        <v>2.4312999999999998</v>
      </c>
      <c r="BG92">
        <v>2.0543999999999998</v>
      </c>
      <c r="BH92">
        <v>2.0506000000000002</v>
      </c>
      <c r="BI92">
        <v>75.959999999999994</v>
      </c>
      <c r="BJ92">
        <v>133.37</v>
      </c>
      <c r="BK92">
        <v>136.38999999999999</v>
      </c>
      <c r="BL92">
        <v>231.16</v>
      </c>
      <c r="BM92">
        <v>205.6</v>
      </c>
      <c r="BN92">
        <v>342.4</v>
      </c>
      <c r="BO92">
        <v>289.57</v>
      </c>
      <c r="BP92">
        <v>484.06</v>
      </c>
      <c r="BQ92">
        <v>401.45</v>
      </c>
      <c r="BR92">
        <v>681.08</v>
      </c>
      <c r="BS92">
        <v>541.04999999999995</v>
      </c>
      <c r="BT92">
        <v>927.3</v>
      </c>
      <c r="BU92">
        <v>660.98</v>
      </c>
      <c r="BV92">
        <v>1111.95</v>
      </c>
      <c r="BW92">
        <v>50.6</v>
      </c>
      <c r="BX92">
        <v>46.4</v>
      </c>
      <c r="BY92">
        <v>42.430399999999999</v>
      </c>
      <c r="BZ92">
        <v>0.15454499999999999</v>
      </c>
      <c r="CA92">
        <v>4.0399999999999998E-2</v>
      </c>
      <c r="CB92">
        <v>0.59360000000000002</v>
      </c>
      <c r="CC92">
        <v>-9.7199999999999995E-2</v>
      </c>
      <c r="CD92">
        <v>4.0399999999999998E-2</v>
      </c>
      <c r="CE92">
        <v>4101043</v>
      </c>
      <c r="CF92">
        <v>2</v>
      </c>
      <c r="CI92">
        <v>4.1143000000000001</v>
      </c>
      <c r="CJ92">
        <v>7.8407</v>
      </c>
      <c r="CK92">
        <v>9.8278999999999996</v>
      </c>
      <c r="CL92">
        <v>11.65</v>
      </c>
      <c r="CM92">
        <v>12.7493</v>
      </c>
      <c r="CN92">
        <v>16.717099999999999</v>
      </c>
      <c r="CO92">
        <v>4.5061999999999998</v>
      </c>
      <c r="CP92">
        <v>8.2575000000000003</v>
      </c>
      <c r="CQ92">
        <v>10.0387</v>
      </c>
      <c r="CR92">
        <v>12.321199999999999</v>
      </c>
      <c r="CS92">
        <v>14.2888</v>
      </c>
      <c r="CT92">
        <v>18.0688</v>
      </c>
      <c r="CU92">
        <v>24.967099999999999</v>
      </c>
      <c r="CV92">
        <v>24.9817</v>
      </c>
      <c r="CW92">
        <v>24.973600000000001</v>
      </c>
      <c r="CX92">
        <v>24.910799999999998</v>
      </c>
      <c r="CY92">
        <v>25.087700000000002</v>
      </c>
      <c r="CZ92">
        <v>24.990500000000001</v>
      </c>
      <c r="DB92">
        <v>16784</v>
      </c>
      <c r="DC92">
        <v>675</v>
      </c>
      <c r="DD92">
        <v>1</v>
      </c>
      <c r="DF92" t="s">
        <v>530</v>
      </c>
      <c r="DG92">
        <v>203</v>
      </c>
      <c r="DH92">
        <v>935</v>
      </c>
      <c r="DI92">
        <v>5</v>
      </c>
      <c r="DJ92">
        <v>5</v>
      </c>
      <c r="DK92">
        <v>30.000001999999999</v>
      </c>
      <c r="DL92">
        <v>26.5</v>
      </c>
      <c r="DM92">
        <v>0.15454499999999999</v>
      </c>
      <c r="DN92">
        <v>1578.7572</v>
      </c>
      <c r="DO92">
        <v>1561.6786</v>
      </c>
      <c r="DP92">
        <v>1311.1570999999999</v>
      </c>
      <c r="DQ92">
        <v>1240.6428000000001</v>
      </c>
      <c r="DR92">
        <v>1176.9429</v>
      </c>
      <c r="DS92">
        <v>1107.7643</v>
      </c>
      <c r="DT92">
        <v>954.46429999999998</v>
      </c>
      <c r="DU92">
        <v>79.050700000000006</v>
      </c>
      <c r="DV92">
        <v>74.0779</v>
      </c>
      <c r="DW92">
        <v>65.647099999999995</v>
      </c>
      <c r="DX92">
        <v>65.640699999999995</v>
      </c>
      <c r="DY92">
        <v>57.397100000000002</v>
      </c>
      <c r="DZ92">
        <v>78.825000000000003</v>
      </c>
      <c r="EA92">
        <v>36.869999999999997</v>
      </c>
      <c r="EB92">
        <v>30.752099999999999</v>
      </c>
      <c r="EC92">
        <v>16.381599999999999</v>
      </c>
      <c r="ED92">
        <v>9.4220000000000006</v>
      </c>
      <c r="EE92">
        <v>6.4165999999999999</v>
      </c>
      <c r="EF92">
        <v>4.5570000000000004</v>
      </c>
      <c r="EG92">
        <v>3.2848999999999999</v>
      </c>
      <c r="EH92">
        <v>2.4312999999999998</v>
      </c>
      <c r="EI92">
        <v>2.0543999999999998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7.9892000000000005E-2</v>
      </c>
      <c r="EY92">
        <v>6.0318999999999998E-2</v>
      </c>
      <c r="EZ92">
        <v>4.8621999999999999E-2</v>
      </c>
      <c r="FA92">
        <v>2.2157E-2</v>
      </c>
      <c r="FB92">
        <v>2.0663000000000001E-2</v>
      </c>
      <c r="FC92">
        <v>2.7268000000000001E-2</v>
      </c>
      <c r="FD92">
        <v>2.4150000000000001E-2</v>
      </c>
      <c r="FE92">
        <v>-9.7999999999999997E-5</v>
      </c>
      <c r="FF92">
        <v>-2.32E-4</v>
      </c>
      <c r="FG92">
        <v>-5.1000000000000004E-4</v>
      </c>
      <c r="FH92">
        <v>-2.6600000000000001E-4</v>
      </c>
      <c r="FI92">
        <v>-1.65E-4</v>
      </c>
      <c r="FJ92">
        <v>-8.5159999999999993E-3</v>
      </c>
      <c r="FK92">
        <v>-3.9490000000000003E-3</v>
      </c>
      <c r="FL92">
        <v>8.2965999999999998E-2</v>
      </c>
      <c r="FM92">
        <v>8.0922999999999995E-2</v>
      </c>
      <c r="FN92">
        <v>7.8772999999999996E-2</v>
      </c>
      <c r="FO92">
        <v>7.5787999999999994E-2</v>
      </c>
      <c r="FP92">
        <v>8.0407999999999993E-2</v>
      </c>
      <c r="FQ92">
        <v>0.108754</v>
      </c>
      <c r="FR92">
        <v>0.102268</v>
      </c>
      <c r="FS92">
        <v>-0.15555099999999999</v>
      </c>
      <c r="FT92">
        <v>-0.153779</v>
      </c>
      <c r="FU92">
        <v>-0.152254</v>
      </c>
      <c r="FV92">
        <v>-0.15174199999999999</v>
      </c>
      <c r="FW92">
        <v>-0.15439700000000001</v>
      </c>
      <c r="FX92">
        <v>-0.160861</v>
      </c>
      <c r="FY92">
        <v>-0.15666099999999999</v>
      </c>
      <c r="FZ92">
        <v>-1.37371</v>
      </c>
      <c r="GA92">
        <v>-1.351861</v>
      </c>
      <c r="GB92">
        <v>-1.3317889999999999</v>
      </c>
      <c r="GC92">
        <v>-1.3253200000000001</v>
      </c>
      <c r="GD92">
        <v>-1.3649119999999999</v>
      </c>
      <c r="GE92">
        <v>-1.4572179999999999</v>
      </c>
      <c r="GF92">
        <v>-1.40385</v>
      </c>
      <c r="GG92">
        <v>-0.229491</v>
      </c>
      <c r="GH92">
        <v>-0.213361</v>
      </c>
      <c r="GI92">
        <v>-0.204045</v>
      </c>
      <c r="GJ92">
        <v>-0.201735</v>
      </c>
      <c r="GK92">
        <v>-0.22395200000000001</v>
      </c>
      <c r="GL92">
        <v>-0.31067899999999998</v>
      </c>
      <c r="GM92">
        <v>-0.27383099999999999</v>
      </c>
      <c r="GN92">
        <v>-0.41120099999999998</v>
      </c>
      <c r="GO92">
        <v>-0.38585900000000001</v>
      </c>
      <c r="GP92">
        <v>-0.36511700000000002</v>
      </c>
      <c r="GQ92">
        <v>-0.35807899999999998</v>
      </c>
      <c r="GR92">
        <v>-0.39197199999999999</v>
      </c>
      <c r="GS92">
        <v>-0.47343299999999999</v>
      </c>
      <c r="GT92">
        <v>-0.415578</v>
      </c>
      <c r="GU92">
        <v>0.41650999999999999</v>
      </c>
      <c r="GV92">
        <v>0.37102499999999999</v>
      </c>
      <c r="GW92">
        <v>0.326264</v>
      </c>
      <c r="GX92">
        <v>0.25974700000000001</v>
      </c>
      <c r="GY92">
        <v>0.40884799999999999</v>
      </c>
      <c r="GZ92">
        <v>0.32125300000000001</v>
      </c>
      <c r="HA92">
        <v>0.28006300000000001</v>
      </c>
      <c r="HB92">
        <v>-65</v>
      </c>
      <c r="HC92">
        <v>-65</v>
      </c>
      <c r="HD92">
        <v>-65</v>
      </c>
      <c r="HE92">
        <v>-65</v>
      </c>
      <c r="HF92">
        <v>-60</v>
      </c>
      <c r="HG92">
        <v>-40</v>
      </c>
      <c r="HH92">
        <v>40</v>
      </c>
      <c r="HI92">
        <v>-0.99088699999999996</v>
      </c>
      <c r="HJ92">
        <v>-0.98043599999999997</v>
      </c>
      <c r="HK92">
        <v>-0.97202200000000005</v>
      </c>
      <c r="HL92">
        <v>-0.96885299999999996</v>
      </c>
      <c r="HM92">
        <v>-0.98335899999999998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743.82600000000002</v>
      </c>
      <c r="HX92">
        <v>0</v>
      </c>
      <c r="HZ92">
        <v>743.75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761.80600000000004</v>
      </c>
      <c r="IJ92">
        <v>0</v>
      </c>
      <c r="IL92">
        <v>761.58699999999999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774.30100000000004</v>
      </c>
      <c r="IV92">
        <v>0</v>
      </c>
      <c r="IX92">
        <v>774.52599999999995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779.99599999999998</v>
      </c>
      <c r="JH92">
        <v>0</v>
      </c>
      <c r="JJ92">
        <v>779.99699999999996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752.95699999999999</v>
      </c>
      <c r="JT92">
        <v>0</v>
      </c>
      <c r="JV92">
        <v>752.77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733.01599999999996</v>
      </c>
      <c r="KF92">
        <v>0.10199999999999999</v>
      </c>
      <c r="KH92">
        <v>733.03200000000004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767.76700000000005</v>
      </c>
      <c r="KR92">
        <v>2.5000000000000001E-2</v>
      </c>
      <c r="KT92">
        <v>767.92399999999998</v>
      </c>
      <c r="KU92">
        <v>2.5000000000000001E-2</v>
      </c>
      <c r="KV92">
        <v>130.9831698552</v>
      </c>
      <c r="KW92">
        <v>126.37571734779999</v>
      </c>
      <c r="KX92">
        <v>103.28377823829999</v>
      </c>
      <c r="KY92">
        <v>94.025836526399999</v>
      </c>
      <c r="KZ92">
        <v>94.635624703199994</v>
      </c>
      <c r="LA92">
        <v>120.47379868220001</v>
      </c>
      <c r="LB92">
        <v>97.611155032399992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-16.3434776</v>
      </c>
      <c r="LI92">
        <v>-3.9791893999999992</v>
      </c>
      <c r="LJ92">
        <v>-109.61381573999999</v>
      </c>
      <c r="LK92">
        <v>-81.229271906999998</v>
      </c>
      <c r="LL92">
        <v>-64.075032367999995</v>
      </c>
      <c r="LM92">
        <v>-29.012580120000003</v>
      </c>
      <c r="LN92">
        <v>-27.977966175999999</v>
      </c>
      <c r="LO92">
        <v>-27.325751936000003</v>
      </c>
      <c r="LP92">
        <v>-28.359173850000001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64.407654999999991</v>
      </c>
      <c r="LY92">
        <v>63.728339999999996</v>
      </c>
      <c r="LZ92">
        <v>63.181430000000006</v>
      </c>
      <c r="MA92">
        <v>62.975445000000001</v>
      </c>
      <c r="MB92">
        <v>59.001539999999999</v>
      </c>
      <c r="MC92">
        <v>0</v>
      </c>
      <c r="MD92">
        <v>0</v>
      </c>
      <c r="ME92">
        <v>-18.141424193700001</v>
      </c>
      <c r="MF92">
        <v>-15.805334821899999</v>
      </c>
      <c r="MG92">
        <v>-13.3949625195</v>
      </c>
      <c r="MH92">
        <v>-13.242026614499999</v>
      </c>
      <c r="MI92">
        <v>-12.8541953392</v>
      </c>
      <c r="MJ92">
        <v>-24.489272175</v>
      </c>
      <c r="MK92">
        <v>-10.09614897</v>
      </c>
      <c r="ML92">
        <v>67.635584921499998</v>
      </c>
      <c r="MM92">
        <v>93.069450618899992</v>
      </c>
      <c r="MN92">
        <v>88.9952133508</v>
      </c>
      <c r="MO92">
        <v>114.74667479190001</v>
      </c>
      <c r="MP92">
        <v>112.805003188</v>
      </c>
      <c r="MQ92">
        <v>52.315296971200013</v>
      </c>
      <c r="MR92">
        <v>55.17664281239999</v>
      </c>
    </row>
    <row r="93" spans="1:356" x14ac:dyDescent="0.25">
      <c r="A93">
        <v>207</v>
      </c>
      <c r="B93" t="s">
        <v>474</v>
      </c>
      <c r="C93" s="3">
        <v>42845.726655092592</v>
      </c>
      <c r="D93">
        <v>75.070999999999998</v>
      </c>
      <c r="E93">
        <v>74.484700000000004</v>
      </c>
      <c r="F93">
        <v>11</v>
      </c>
      <c r="G93">
        <v>78</v>
      </c>
      <c r="H93">
        <v>1.1411</v>
      </c>
      <c r="I93">
        <v>1139.9078</v>
      </c>
      <c r="J93">
        <v>17141</v>
      </c>
      <c r="K93">
        <v>30</v>
      </c>
      <c r="L93">
        <v>239517</v>
      </c>
      <c r="M93">
        <v>239707</v>
      </c>
      <c r="N93">
        <v>139204</v>
      </c>
      <c r="O93">
        <v>139212</v>
      </c>
      <c r="P93">
        <v>139337</v>
      </c>
      <c r="Q93">
        <v>139295</v>
      </c>
      <c r="R93">
        <v>221085</v>
      </c>
      <c r="S93">
        <v>221093</v>
      </c>
      <c r="T93">
        <v>220889</v>
      </c>
      <c r="U93">
        <v>220897</v>
      </c>
      <c r="V93">
        <v>215384</v>
      </c>
      <c r="W93">
        <v>215319</v>
      </c>
      <c r="X93">
        <v>214411</v>
      </c>
      <c r="Y93">
        <v>215376</v>
      </c>
      <c r="Z93">
        <v>294066</v>
      </c>
      <c r="AA93">
        <v>294017</v>
      </c>
      <c r="AB93">
        <v>1362.8100999999999</v>
      </c>
      <c r="AC93">
        <v>27331.968799999999</v>
      </c>
      <c r="AD93">
        <v>1</v>
      </c>
      <c r="AE93">
        <v>78.331100000000006</v>
      </c>
      <c r="AF93">
        <v>78.331100000000006</v>
      </c>
      <c r="AG93">
        <v>78.331100000000006</v>
      </c>
      <c r="AH93">
        <v>78.331100000000006</v>
      </c>
      <c r="AI93">
        <v>78.331100000000006</v>
      </c>
      <c r="AJ93">
        <v>78.331100000000006</v>
      </c>
      <c r="AK93">
        <v>78.331100000000006</v>
      </c>
      <c r="AL93">
        <v>1189.2578000000001</v>
      </c>
      <c r="AM93">
        <v>1114.2228</v>
      </c>
      <c r="AN93">
        <v>1057.1666</v>
      </c>
      <c r="AO93">
        <v>848.60310000000004</v>
      </c>
      <c r="AP93">
        <v>1075.7783999999999</v>
      </c>
      <c r="AQ93">
        <v>990.08399999999995</v>
      </c>
      <c r="AR93">
        <v>965.87360000000001</v>
      </c>
      <c r="AS93">
        <v>940.30349999999999</v>
      </c>
      <c r="AT93">
        <v>918.57050000000004</v>
      </c>
      <c r="AU93">
        <v>902.13369999999998</v>
      </c>
      <c r="AV93">
        <v>885.46</v>
      </c>
      <c r="AW93">
        <v>862.81399999999996</v>
      </c>
      <c r="AX93">
        <v>15.6</v>
      </c>
      <c r="AY93">
        <v>17.8</v>
      </c>
      <c r="AZ93">
        <v>31.1402</v>
      </c>
      <c r="BA93">
        <v>16.502600000000001</v>
      </c>
      <c r="BB93">
        <v>9.3598999999999997</v>
      </c>
      <c r="BC93">
        <v>6.3277000000000001</v>
      </c>
      <c r="BD93">
        <v>4.4947999999999997</v>
      </c>
      <c r="BE93">
        <v>3.2366999999999999</v>
      </c>
      <c r="BF93">
        <v>2.4144000000000001</v>
      </c>
      <c r="BG93">
        <v>2.0484</v>
      </c>
      <c r="BH93">
        <v>2.0537000000000001</v>
      </c>
      <c r="BI93">
        <v>76.39</v>
      </c>
      <c r="BJ93">
        <v>133.82</v>
      </c>
      <c r="BK93">
        <v>136.93</v>
      </c>
      <c r="BL93">
        <v>233.78</v>
      </c>
      <c r="BM93">
        <v>206.26</v>
      </c>
      <c r="BN93">
        <v>347.28</v>
      </c>
      <c r="BO93">
        <v>290.57</v>
      </c>
      <c r="BP93">
        <v>495.01</v>
      </c>
      <c r="BQ93">
        <v>402.1</v>
      </c>
      <c r="BR93">
        <v>699.17</v>
      </c>
      <c r="BS93">
        <v>541.03</v>
      </c>
      <c r="BT93">
        <v>947.33</v>
      </c>
      <c r="BU93">
        <v>660.15</v>
      </c>
      <c r="BV93">
        <v>1112.9399000000001</v>
      </c>
      <c r="BW93">
        <v>50.5</v>
      </c>
      <c r="BX93">
        <v>46.4</v>
      </c>
      <c r="BY93">
        <v>41.808300000000003</v>
      </c>
      <c r="BZ93">
        <v>3.5363630000000001</v>
      </c>
      <c r="CA93">
        <v>5.1504000000000003</v>
      </c>
      <c r="CB93">
        <v>5.1504000000000003</v>
      </c>
      <c r="CC93">
        <v>-6.6905999999999999</v>
      </c>
      <c r="CD93">
        <v>5.1504000000000003</v>
      </c>
      <c r="CE93">
        <v>4101043</v>
      </c>
      <c r="CF93">
        <v>1</v>
      </c>
      <c r="CI93">
        <v>4.2606999999999999</v>
      </c>
      <c r="CJ93">
        <v>8.0286000000000008</v>
      </c>
      <c r="CK93">
        <v>10.0107</v>
      </c>
      <c r="CL93">
        <v>11.902100000000001</v>
      </c>
      <c r="CM93">
        <v>12.995699999999999</v>
      </c>
      <c r="CN93">
        <v>16.864999999999998</v>
      </c>
      <c r="CO93">
        <v>4.5518999999999998</v>
      </c>
      <c r="CP93">
        <v>8.4823000000000004</v>
      </c>
      <c r="CQ93">
        <v>10.243</v>
      </c>
      <c r="CR93">
        <v>12.4278</v>
      </c>
      <c r="CS93">
        <v>13.5076</v>
      </c>
      <c r="CT93">
        <v>18.792400000000001</v>
      </c>
      <c r="CU93">
        <v>24.932300000000001</v>
      </c>
      <c r="CV93">
        <v>24.8613</v>
      </c>
      <c r="CW93">
        <v>24.9739</v>
      </c>
      <c r="CX93">
        <v>24.9163</v>
      </c>
      <c r="CY93">
        <v>24.936399999999999</v>
      </c>
      <c r="CZ93">
        <v>24.697600000000001</v>
      </c>
      <c r="DB93">
        <v>16784</v>
      </c>
      <c r="DC93">
        <v>675</v>
      </c>
      <c r="DD93">
        <v>2</v>
      </c>
      <c r="DF93" t="s">
        <v>530</v>
      </c>
      <c r="DG93">
        <v>203</v>
      </c>
      <c r="DH93">
        <v>935</v>
      </c>
      <c r="DI93">
        <v>5</v>
      </c>
      <c r="DJ93">
        <v>5</v>
      </c>
      <c r="DK93">
        <v>30.000001999999999</v>
      </c>
      <c r="DL93">
        <v>34.333336000000003</v>
      </c>
      <c r="DM93">
        <v>3.5363630000000001</v>
      </c>
      <c r="DN93">
        <v>1661.7572</v>
      </c>
      <c r="DO93">
        <v>1643.2858000000001</v>
      </c>
      <c r="DP93">
        <v>1363.1642999999999</v>
      </c>
      <c r="DQ93">
        <v>1266.2715000000001</v>
      </c>
      <c r="DR93">
        <v>1190.0215000000001</v>
      </c>
      <c r="DS93">
        <v>1094.1713999999999</v>
      </c>
      <c r="DT93">
        <v>1078.8</v>
      </c>
      <c r="DU93">
        <v>73.042900000000003</v>
      </c>
      <c r="DV93">
        <v>64.208600000000004</v>
      </c>
      <c r="DW93">
        <v>64.73</v>
      </c>
      <c r="DX93">
        <v>60.668599999999998</v>
      </c>
      <c r="DY93">
        <v>52.910699999999999</v>
      </c>
      <c r="DZ93">
        <v>76.747900000000001</v>
      </c>
      <c r="EA93">
        <v>43.577100000000002</v>
      </c>
      <c r="EB93">
        <v>31.1402</v>
      </c>
      <c r="EC93">
        <v>16.502600000000001</v>
      </c>
      <c r="ED93">
        <v>9.3598999999999997</v>
      </c>
      <c r="EE93">
        <v>6.3277000000000001</v>
      </c>
      <c r="EF93">
        <v>4.4947999999999997</v>
      </c>
      <c r="EG93">
        <v>3.2366999999999999</v>
      </c>
      <c r="EH93">
        <v>2.4144000000000001</v>
      </c>
      <c r="EI93">
        <v>2.0484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8.1375000000000003E-2</v>
      </c>
      <c r="EY93">
        <v>6.1295000000000002E-2</v>
      </c>
      <c r="EZ93">
        <v>4.9396000000000002E-2</v>
      </c>
      <c r="FA93">
        <v>2.2616000000000001E-2</v>
      </c>
      <c r="FB93">
        <v>2.0986999999999999E-2</v>
      </c>
      <c r="FC93">
        <v>2.8094999999999998E-2</v>
      </c>
      <c r="FD93">
        <v>2.4875999999999999E-2</v>
      </c>
      <c r="FE93">
        <v>-9.7999999999999997E-5</v>
      </c>
      <c r="FF93">
        <v>-2.32E-4</v>
      </c>
      <c r="FG93">
        <v>-5.1000000000000004E-4</v>
      </c>
      <c r="FH93">
        <v>-2.6499999999999999E-4</v>
      </c>
      <c r="FI93">
        <v>-1.6100000000000001E-4</v>
      </c>
      <c r="FJ93">
        <v>-7.2040000000000003E-3</v>
      </c>
      <c r="FK93">
        <v>-3.0530000000000002E-3</v>
      </c>
      <c r="FL93">
        <v>8.2948999999999995E-2</v>
      </c>
      <c r="FM93">
        <v>8.0907000000000007E-2</v>
      </c>
      <c r="FN93">
        <v>7.8761999999999999E-2</v>
      </c>
      <c r="FO93">
        <v>7.5778999999999999E-2</v>
      </c>
      <c r="FP93">
        <v>8.0402000000000001E-2</v>
      </c>
      <c r="FQ93">
        <v>0.10875799999999999</v>
      </c>
      <c r="FR93">
        <v>0.102203</v>
      </c>
      <c r="FS93">
        <v>-0.15568899999999999</v>
      </c>
      <c r="FT93">
        <v>-0.153915</v>
      </c>
      <c r="FU93">
        <v>-0.15235899999999999</v>
      </c>
      <c r="FV93">
        <v>-0.151834</v>
      </c>
      <c r="FW93">
        <v>-0.15446599999999999</v>
      </c>
      <c r="FX93">
        <v>-0.161048</v>
      </c>
      <c r="FY93">
        <v>-0.157054</v>
      </c>
      <c r="FZ93">
        <v>-1.3751640000000001</v>
      </c>
      <c r="GA93">
        <v>-1.353286</v>
      </c>
      <c r="GB93">
        <v>-1.332829</v>
      </c>
      <c r="GC93">
        <v>-1.3261940000000001</v>
      </c>
      <c r="GD93">
        <v>-1.3654999999999999</v>
      </c>
      <c r="GE93">
        <v>-1.4647490000000001</v>
      </c>
      <c r="GF93">
        <v>-1.413216</v>
      </c>
      <c r="GG93">
        <v>-0.229214</v>
      </c>
      <c r="GH93">
        <v>-0.21310399999999999</v>
      </c>
      <c r="GI93">
        <v>-0.203872</v>
      </c>
      <c r="GJ93">
        <v>-0.201594</v>
      </c>
      <c r="GK93">
        <v>-0.22386200000000001</v>
      </c>
      <c r="GL93">
        <v>-0.31076599999999999</v>
      </c>
      <c r="GM93">
        <v>-0.27308199999999999</v>
      </c>
      <c r="GN93">
        <v>-0.41287499999999999</v>
      </c>
      <c r="GO93">
        <v>-0.38742199999999999</v>
      </c>
      <c r="GP93">
        <v>-0.36622199999999999</v>
      </c>
      <c r="GQ93">
        <v>-0.35899799999999998</v>
      </c>
      <c r="GR93">
        <v>-0.39263100000000001</v>
      </c>
      <c r="GS93">
        <v>-0.47328300000000001</v>
      </c>
      <c r="GT93">
        <v>-0.41850199999999999</v>
      </c>
      <c r="GU93">
        <v>0.41626099999999999</v>
      </c>
      <c r="GV93">
        <v>0.37063400000000002</v>
      </c>
      <c r="GW93">
        <v>0.32556400000000002</v>
      </c>
      <c r="GX93">
        <v>0.25936799999999999</v>
      </c>
      <c r="GY93">
        <v>0.40897099999999997</v>
      </c>
      <c r="GZ93">
        <v>0.32208399999999998</v>
      </c>
      <c r="HA93">
        <v>0.280416</v>
      </c>
      <c r="HB93">
        <v>-65</v>
      </c>
      <c r="HC93">
        <v>-65</v>
      </c>
      <c r="HD93">
        <v>-65</v>
      </c>
      <c r="HE93">
        <v>-65</v>
      </c>
      <c r="HF93">
        <v>-60</v>
      </c>
      <c r="HG93">
        <v>-30</v>
      </c>
      <c r="HH93">
        <v>30</v>
      </c>
      <c r="HI93">
        <v>-0.99098799999999998</v>
      </c>
      <c r="HJ93">
        <v>-0.98053800000000002</v>
      </c>
      <c r="HK93">
        <v>-0.97219800000000001</v>
      </c>
      <c r="HL93">
        <v>-0.96906199999999998</v>
      </c>
      <c r="HM93">
        <v>-0.98342700000000005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743.82600000000002</v>
      </c>
      <c r="HX93">
        <v>0</v>
      </c>
      <c r="HZ93">
        <v>743.75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761.80600000000004</v>
      </c>
      <c r="IJ93">
        <v>0</v>
      </c>
      <c r="IL93">
        <v>761.58699999999999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774.30100000000004</v>
      </c>
      <c r="IV93">
        <v>0</v>
      </c>
      <c r="IX93">
        <v>774.52599999999995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779.99599999999998</v>
      </c>
      <c r="JH93">
        <v>0</v>
      </c>
      <c r="JJ93">
        <v>779.99699999999996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752.95699999999999</v>
      </c>
      <c r="JT93">
        <v>0</v>
      </c>
      <c r="JV93">
        <v>752.77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733.01599999999996</v>
      </c>
      <c r="KF93">
        <v>0.10199999999999999</v>
      </c>
      <c r="KH93">
        <v>733.03200000000004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767.76700000000005</v>
      </c>
      <c r="KR93">
        <v>2.5000000000000001E-2</v>
      </c>
      <c r="KT93">
        <v>767.92399999999998</v>
      </c>
      <c r="KU93">
        <v>2.5000000000000001E-2</v>
      </c>
      <c r="KV93">
        <v>137.84109798279999</v>
      </c>
      <c r="KW93">
        <v>132.95332422060002</v>
      </c>
      <c r="KX93">
        <v>107.3655465966</v>
      </c>
      <c r="KY93">
        <v>95.956787998500005</v>
      </c>
      <c r="KZ93">
        <v>95.680108643000011</v>
      </c>
      <c r="LA93">
        <v>118.99989312119999</v>
      </c>
      <c r="LB93">
        <v>110.25659639999999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-16.362476799999996</v>
      </c>
      <c r="LI93">
        <v>-3.9891715999999997</v>
      </c>
      <c r="LJ93">
        <v>-111.76920442800001</v>
      </c>
      <c r="LK93">
        <v>-82.635703018000001</v>
      </c>
      <c r="LL93">
        <v>-65.156678493999991</v>
      </c>
      <c r="LM93">
        <v>-29.641762094000001</v>
      </c>
      <c r="LN93">
        <v>-28.437902999999995</v>
      </c>
      <c r="LO93">
        <v>-30.600071358999998</v>
      </c>
      <c r="LP93">
        <v>-30.840612768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64.41422</v>
      </c>
      <c r="LY93">
        <v>63.734970000000004</v>
      </c>
      <c r="LZ93">
        <v>63.192869999999999</v>
      </c>
      <c r="MA93">
        <v>62.98903</v>
      </c>
      <c r="MB93">
        <v>59.00562</v>
      </c>
      <c r="MC93">
        <v>0</v>
      </c>
      <c r="MD93">
        <v>0</v>
      </c>
      <c r="ME93">
        <v>-16.742455280600002</v>
      </c>
      <c r="MF93">
        <v>-13.6831094944</v>
      </c>
      <c r="MG93">
        <v>-13.196634560000001</v>
      </c>
      <c r="MH93">
        <v>-12.2304257484</v>
      </c>
      <c r="MI93">
        <v>-11.844695123399999</v>
      </c>
      <c r="MJ93">
        <v>-23.850637891399998</v>
      </c>
      <c r="MK93">
        <v>-11.9001216222</v>
      </c>
      <c r="ML93">
        <v>73.743658274199987</v>
      </c>
      <c r="MM93">
        <v>100.36948170820003</v>
      </c>
      <c r="MN93">
        <v>92.2051035426</v>
      </c>
      <c r="MO93">
        <v>117.07363015609999</v>
      </c>
      <c r="MP93">
        <v>114.40313051960003</v>
      </c>
      <c r="MQ93">
        <v>48.186707070799997</v>
      </c>
      <c r="MR93">
        <v>63.526690409799983</v>
      </c>
    </row>
    <row r="94" spans="1:356" x14ac:dyDescent="0.25">
      <c r="A94">
        <v>207</v>
      </c>
      <c r="B94" t="s">
        <v>475</v>
      </c>
      <c r="C94" s="3">
        <v>42845.727708333332</v>
      </c>
      <c r="D94">
        <v>75.600099999999998</v>
      </c>
      <c r="E94">
        <v>74.864699999999999</v>
      </c>
      <c r="F94">
        <v>12</v>
      </c>
      <c r="G94">
        <v>78</v>
      </c>
      <c r="H94">
        <v>1.1411</v>
      </c>
      <c r="I94">
        <v>1135.6542999999999</v>
      </c>
      <c r="J94">
        <v>17092</v>
      </c>
      <c r="K94">
        <v>30</v>
      </c>
      <c r="L94">
        <v>239517</v>
      </c>
      <c r="M94">
        <v>239707</v>
      </c>
      <c r="N94">
        <v>139204</v>
      </c>
      <c r="O94">
        <v>139212</v>
      </c>
      <c r="P94">
        <v>139337</v>
      </c>
      <c r="Q94">
        <v>139295</v>
      </c>
      <c r="R94">
        <v>221085</v>
      </c>
      <c r="S94">
        <v>221093</v>
      </c>
      <c r="T94">
        <v>220889</v>
      </c>
      <c r="U94">
        <v>220897</v>
      </c>
      <c r="V94">
        <v>215384</v>
      </c>
      <c r="W94">
        <v>215319</v>
      </c>
      <c r="X94">
        <v>214411</v>
      </c>
      <c r="Y94">
        <v>215376</v>
      </c>
      <c r="Z94">
        <v>294066</v>
      </c>
      <c r="AA94">
        <v>294017</v>
      </c>
      <c r="AB94">
        <v>1362.8100999999999</v>
      </c>
      <c r="AC94">
        <v>27349.3789</v>
      </c>
      <c r="AD94">
        <v>1</v>
      </c>
      <c r="AE94">
        <v>79.768799999999999</v>
      </c>
      <c r="AF94">
        <v>79.768799999999999</v>
      </c>
      <c r="AG94">
        <v>79.768799999999999</v>
      </c>
      <c r="AH94">
        <v>79.768799999999999</v>
      </c>
      <c r="AI94">
        <v>79.768799999999999</v>
      </c>
      <c r="AJ94">
        <v>79.768799999999999</v>
      </c>
      <c r="AK94">
        <v>79.768799999999999</v>
      </c>
      <c r="AL94">
        <v>1229.1016</v>
      </c>
      <c r="AM94">
        <v>1135.1746000000001</v>
      </c>
      <c r="AN94">
        <v>1083.5</v>
      </c>
      <c r="AO94">
        <v>854.77819999999997</v>
      </c>
      <c r="AP94">
        <v>1090.6496999999999</v>
      </c>
      <c r="AQ94">
        <v>1002.1884</v>
      </c>
      <c r="AR94">
        <v>976.25900000000001</v>
      </c>
      <c r="AS94">
        <v>949.25040000000001</v>
      </c>
      <c r="AT94">
        <v>926.84860000000003</v>
      </c>
      <c r="AU94">
        <v>909.97469999999998</v>
      </c>
      <c r="AV94">
        <v>893.51700000000005</v>
      </c>
      <c r="AW94">
        <v>869.90340000000003</v>
      </c>
      <c r="AX94">
        <v>15.4</v>
      </c>
      <c r="AY94">
        <v>18</v>
      </c>
      <c r="AZ94">
        <v>31.027100000000001</v>
      </c>
      <c r="BA94">
        <v>16.313400000000001</v>
      </c>
      <c r="BB94">
        <v>9.3400999999999996</v>
      </c>
      <c r="BC94">
        <v>6.335</v>
      </c>
      <c r="BD94">
        <v>4.5052000000000003</v>
      </c>
      <c r="BE94">
        <v>3.2450999999999999</v>
      </c>
      <c r="BF94">
        <v>2.4047999999999998</v>
      </c>
      <c r="BG94">
        <v>2.0514000000000001</v>
      </c>
      <c r="BH94">
        <v>2.0486</v>
      </c>
      <c r="BI94">
        <v>76.38</v>
      </c>
      <c r="BJ94">
        <v>134.74</v>
      </c>
      <c r="BK94">
        <v>137.43</v>
      </c>
      <c r="BL94">
        <v>234.84</v>
      </c>
      <c r="BM94">
        <v>207.17</v>
      </c>
      <c r="BN94">
        <v>348.7</v>
      </c>
      <c r="BO94">
        <v>291.36</v>
      </c>
      <c r="BP94">
        <v>493.07</v>
      </c>
      <c r="BQ94">
        <v>403.5</v>
      </c>
      <c r="BR94">
        <v>692.5</v>
      </c>
      <c r="BS94">
        <v>543.84</v>
      </c>
      <c r="BT94">
        <v>938.85</v>
      </c>
      <c r="BU94">
        <v>661.19</v>
      </c>
      <c r="BV94">
        <v>1113.9401</v>
      </c>
      <c r="BW94">
        <v>51.7</v>
      </c>
      <c r="BX94">
        <v>46.4</v>
      </c>
      <c r="BY94">
        <v>43.375900000000001</v>
      </c>
      <c r="BZ94">
        <v>-4.472728</v>
      </c>
      <c r="CA94">
        <v>-4.3406000000000002</v>
      </c>
      <c r="CB94">
        <v>7.9116</v>
      </c>
      <c r="CC94">
        <v>-4.1775000000000002</v>
      </c>
      <c r="CD94">
        <v>-4.3406000000000002</v>
      </c>
      <c r="CE94">
        <v>4101043</v>
      </c>
      <c r="CF94">
        <v>2</v>
      </c>
      <c r="CI94">
        <v>4.1829000000000001</v>
      </c>
      <c r="CJ94">
        <v>7.9671000000000003</v>
      </c>
      <c r="CK94">
        <v>9.9214000000000002</v>
      </c>
      <c r="CL94">
        <v>11.835000000000001</v>
      </c>
      <c r="CM94">
        <v>12.8443</v>
      </c>
      <c r="CN94">
        <v>16.796399999999998</v>
      </c>
      <c r="CO94">
        <v>4.46</v>
      </c>
      <c r="CP94">
        <v>8.3211999999999993</v>
      </c>
      <c r="CQ94">
        <v>10.0875</v>
      </c>
      <c r="CR94">
        <v>12.1013</v>
      </c>
      <c r="CS94">
        <v>13.66</v>
      </c>
      <c r="CT94">
        <v>17.824999999999999</v>
      </c>
      <c r="CU94">
        <v>24.906700000000001</v>
      </c>
      <c r="CV94">
        <v>24.910900000000002</v>
      </c>
      <c r="CW94">
        <v>24.963899999999999</v>
      </c>
      <c r="CX94">
        <v>24.879899999999999</v>
      </c>
      <c r="CY94">
        <v>24.932400000000001</v>
      </c>
      <c r="CZ94">
        <v>24.718399999999999</v>
      </c>
      <c r="DB94">
        <v>16784</v>
      </c>
      <c r="DC94">
        <v>675</v>
      </c>
      <c r="DD94">
        <v>3</v>
      </c>
      <c r="DF94" t="s">
        <v>530</v>
      </c>
      <c r="DG94">
        <v>203</v>
      </c>
      <c r="DH94">
        <v>935</v>
      </c>
      <c r="DI94">
        <v>5</v>
      </c>
      <c r="DJ94">
        <v>5</v>
      </c>
      <c r="DK94">
        <v>30.000001999999999</v>
      </c>
      <c r="DL94">
        <v>30.166665999999999</v>
      </c>
      <c r="DM94">
        <v>-4.472728</v>
      </c>
      <c r="DN94">
        <v>1611.5929000000001</v>
      </c>
      <c r="DO94">
        <v>1592.5786000000001</v>
      </c>
      <c r="DP94">
        <v>1323.6929</v>
      </c>
      <c r="DQ94">
        <v>1229.6713999999999</v>
      </c>
      <c r="DR94">
        <v>1167.9784999999999</v>
      </c>
      <c r="DS94">
        <v>1097.6215</v>
      </c>
      <c r="DT94">
        <v>927.12860000000001</v>
      </c>
      <c r="DU94">
        <v>84.742900000000006</v>
      </c>
      <c r="DV94">
        <v>76.0929</v>
      </c>
      <c r="DW94">
        <v>75.888599999999997</v>
      </c>
      <c r="DX94">
        <v>73.197900000000004</v>
      </c>
      <c r="DY94">
        <v>52.9514</v>
      </c>
      <c r="DZ94">
        <v>72.729299999999995</v>
      </c>
      <c r="EA94">
        <v>29.484300000000001</v>
      </c>
      <c r="EB94">
        <v>31.027100000000001</v>
      </c>
      <c r="EC94">
        <v>16.313400000000001</v>
      </c>
      <c r="ED94">
        <v>9.3400999999999996</v>
      </c>
      <c r="EE94">
        <v>6.335</v>
      </c>
      <c r="EF94">
        <v>4.5052000000000003</v>
      </c>
      <c r="EG94">
        <v>3.2450999999999999</v>
      </c>
      <c r="EH94">
        <v>2.4047999999999998</v>
      </c>
      <c r="EI94">
        <v>2.0514000000000001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8.2443000000000002E-2</v>
      </c>
      <c r="EY94">
        <v>6.1976999999999997E-2</v>
      </c>
      <c r="EZ94">
        <v>4.9938000000000003E-2</v>
      </c>
      <c r="FA94">
        <v>2.3050000000000001E-2</v>
      </c>
      <c r="FB94">
        <v>2.1384E-2</v>
      </c>
      <c r="FC94">
        <v>2.8108000000000001E-2</v>
      </c>
      <c r="FD94">
        <v>2.4937000000000001E-2</v>
      </c>
      <c r="FE94">
        <v>-1.22E-4</v>
      </c>
      <c r="FF94">
        <v>-2.7700000000000001E-4</v>
      </c>
      <c r="FG94">
        <v>-6.3500000000000004E-4</v>
      </c>
      <c r="FH94">
        <v>-3.4699999999999998E-4</v>
      </c>
      <c r="FI94">
        <v>-3.79E-4</v>
      </c>
      <c r="FJ94">
        <v>-6.0489999999999997E-3</v>
      </c>
      <c r="FK94">
        <v>-2.3760000000000001E-3</v>
      </c>
      <c r="FL94">
        <v>8.2960000000000006E-2</v>
      </c>
      <c r="FM94">
        <v>8.0917000000000003E-2</v>
      </c>
      <c r="FN94">
        <v>7.8770999999999994E-2</v>
      </c>
      <c r="FO94">
        <v>7.5786999999999993E-2</v>
      </c>
      <c r="FP94">
        <v>8.0407000000000006E-2</v>
      </c>
      <c r="FQ94">
        <v>0.108747</v>
      </c>
      <c r="FR94">
        <v>0.10228</v>
      </c>
      <c r="FS94">
        <v>-0.155524</v>
      </c>
      <c r="FT94">
        <v>-0.153726</v>
      </c>
      <c r="FU94">
        <v>-0.152174</v>
      </c>
      <c r="FV94">
        <v>-0.15165500000000001</v>
      </c>
      <c r="FW94">
        <v>-0.15424499999999999</v>
      </c>
      <c r="FX94">
        <v>-0.16121199999999999</v>
      </c>
      <c r="FY94">
        <v>-0.15692999999999999</v>
      </c>
      <c r="FZ94">
        <v>-1.369577</v>
      </c>
      <c r="GA94">
        <v>-1.346697</v>
      </c>
      <c r="GB94">
        <v>-1.326298</v>
      </c>
      <c r="GC94">
        <v>-1.3197620000000001</v>
      </c>
      <c r="GD94">
        <v>-1.3566260000000001</v>
      </c>
      <c r="GE94">
        <v>-1.4696929999999999</v>
      </c>
      <c r="GF94">
        <v>-1.414668</v>
      </c>
      <c r="GG94">
        <v>-0.229431</v>
      </c>
      <c r="GH94">
        <v>-0.21330099999999999</v>
      </c>
      <c r="GI94">
        <v>-0.20405000000000001</v>
      </c>
      <c r="GJ94">
        <v>-0.20175599999999999</v>
      </c>
      <c r="GK94">
        <v>-0.223968</v>
      </c>
      <c r="GL94">
        <v>-0.310672</v>
      </c>
      <c r="GM94">
        <v>-0.27405099999999999</v>
      </c>
      <c r="GN94">
        <v>-0.41190500000000002</v>
      </c>
      <c r="GO94">
        <v>-0.38654300000000003</v>
      </c>
      <c r="GP94">
        <v>-0.36543599999999998</v>
      </c>
      <c r="GQ94">
        <v>-0.35830499999999998</v>
      </c>
      <c r="GR94">
        <v>-0.39226</v>
      </c>
      <c r="GS94">
        <v>-0.47384900000000002</v>
      </c>
      <c r="GT94">
        <v>-0.415099</v>
      </c>
      <c r="GU94">
        <v>0.41587299999999999</v>
      </c>
      <c r="GV94">
        <v>0.36997400000000003</v>
      </c>
      <c r="GW94">
        <v>0.324324</v>
      </c>
      <c r="GX94">
        <v>0.258239</v>
      </c>
      <c r="GY94">
        <v>0.40680699999999997</v>
      </c>
      <c r="GZ94">
        <v>0.31933400000000001</v>
      </c>
      <c r="HA94">
        <v>0.27983599999999997</v>
      </c>
      <c r="HB94">
        <v>-70</v>
      </c>
      <c r="HC94">
        <v>-70</v>
      </c>
      <c r="HD94">
        <v>-70</v>
      </c>
      <c r="HE94">
        <v>-70</v>
      </c>
      <c r="HF94">
        <v>-65</v>
      </c>
      <c r="HG94">
        <v>-20</v>
      </c>
      <c r="HH94">
        <v>20</v>
      </c>
      <c r="HI94">
        <v>-0.98991700000000005</v>
      </c>
      <c r="HJ94">
        <v>-0.97946200000000005</v>
      </c>
      <c r="HK94">
        <v>-0.97104800000000002</v>
      </c>
      <c r="HL94">
        <v>-0.96787599999999996</v>
      </c>
      <c r="HM94">
        <v>-0.98222799999999999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743.82600000000002</v>
      </c>
      <c r="HX94">
        <v>0</v>
      </c>
      <c r="HZ94">
        <v>743.75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761.80600000000004</v>
      </c>
      <c r="IJ94">
        <v>0</v>
      </c>
      <c r="IL94">
        <v>761.58699999999999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774.30100000000004</v>
      </c>
      <c r="IV94">
        <v>0</v>
      </c>
      <c r="IX94">
        <v>774.52599999999995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779.99599999999998</v>
      </c>
      <c r="JH94">
        <v>0</v>
      </c>
      <c r="JJ94">
        <v>779.99699999999996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752.95699999999999</v>
      </c>
      <c r="JT94">
        <v>0</v>
      </c>
      <c r="JV94">
        <v>752.77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733.01599999999996</v>
      </c>
      <c r="KF94">
        <v>0.10199999999999999</v>
      </c>
      <c r="KH94">
        <v>733.03200000000004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767.76700000000005</v>
      </c>
      <c r="KR94">
        <v>2.5000000000000001E-2</v>
      </c>
      <c r="KT94">
        <v>767.92399999999998</v>
      </c>
      <c r="KU94">
        <v>2.5000000000000001E-2</v>
      </c>
      <c r="KV94">
        <v>133.69774698400002</v>
      </c>
      <c r="KW94">
        <v>128.86668257620002</v>
      </c>
      <c r="KX94">
        <v>104.26861342589999</v>
      </c>
      <c r="KY94">
        <v>93.193106391799986</v>
      </c>
      <c r="KZ94">
        <v>93.913647249500002</v>
      </c>
      <c r="LA94">
        <v>119.36304526049999</v>
      </c>
      <c r="LB94">
        <v>94.826713208000001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-16.379139200000001</v>
      </c>
      <c r="LI94">
        <v>-3.9860219999999997</v>
      </c>
      <c r="LJ94">
        <v>-112.74494821700002</v>
      </c>
      <c r="LK94">
        <v>-83.091204899999994</v>
      </c>
      <c r="LL94">
        <v>-65.390470294000011</v>
      </c>
      <c r="LM94">
        <v>-29.962556686000003</v>
      </c>
      <c r="LN94">
        <v>-28.49592913</v>
      </c>
      <c r="LO94">
        <v>-32.419957887000002</v>
      </c>
      <c r="LP94">
        <v>-31.916324748000001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69.29419</v>
      </c>
      <c r="LY94">
        <v>68.562340000000006</v>
      </c>
      <c r="LZ94">
        <v>67.97336</v>
      </c>
      <c r="MA94">
        <v>67.751319999999993</v>
      </c>
      <c r="MB94">
        <v>63.844819999999999</v>
      </c>
      <c r="MC94">
        <v>0</v>
      </c>
      <c r="MD94">
        <v>0</v>
      </c>
      <c r="ME94">
        <v>-19.442648289899999</v>
      </c>
      <c r="MF94">
        <v>-16.2306916629</v>
      </c>
      <c r="MG94">
        <v>-15.485068829999999</v>
      </c>
      <c r="MH94">
        <v>-14.7681155124</v>
      </c>
      <c r="MI94">
        <v>-11.859419155199999</v>
      </c>
      <c r="MJ94">
        <v>-22.594957089599998</v>
      </c>
      <c r="MK94">
        <v>-8.0802018993000004</v>
      </c>
      <c r="ML94">
        <v>70.804340477099998</v>
      </c>
      <c r="MM94">
        <v>98.107126013300032</v>
      </c>
      <c r="MN94">
        <v>91.366434301899972</v>
      </c>
      <c r="MO94">
        <v>116.21375419339996</v>
      </c>
      <c r="MP94">
        <v>117.40311896429999</v>
      </c>
      <c r="MQ94">
        <v>47.968991083899994</v>
      </c>
      <c r="MR94">
        <v>50.844164560699994</v>
      </c>
    </row>
    <row r="95" spans="1:356" x14ac:dyDescent="0.25">
      <c r="A95">
        <v>207</v>
      </c>
      <c r="B95" t="s">
        <v>476</v>
      </c>
      <c r="C95" s="3">
        <v>42845.728761574072</v>
      </c>
      <c r="D95">
        <v>75.991200000000006</v>
      </c>
      <c r="E95">
        <v>75.142700000000005</v>
      </c>
      <c r="F95">
        <v>12</v>
      </c>
      <c r="G95">
        <v>77</v>
      </c>
      <c r="H95">
        <v>1.1411</v>
      </c>
      <c r="I95">
        <v>1129.2422999999999</v>
      </c>
      <c r="J95">
        <v>17010</v>
      </c>
      <c r="K95">
        <v>30</v>
      </c>
      <c r="L95">
        <v>239517</v>
      </c>
      <c r="M95">
        <v>239707</v>
      </c>
      <c r="N95">
        <v>139204</v>
      </c>
      <c r="O95">
        <v>139212</v>
      </c>
      <c r="P95">
        <v>139337</v>
      </c>
      <c r="Q95">
        <v>139295</v>
      </c>
      <c r="R95">
        <v>221085</v>
      </c>
      <c r="S95">
        <v>221093</v>
      </c>
      <c r="T95">
        <v>220889</v>
      </c>
      <c r="U95">
        <v>220897</v>
      </c>
      <c r="V95">
        <v>215384</v>
      </c>
      <c r="W95">
        <v>215319</v>
      </c>
      <c r="X95">
        <v>214411</v>
      </c>
      <c r="Y95">
        <v>215376</v>
      </c>
      <c r="Z95">
        <v>294066</v>
      </c>
      <c r="AA95">
        <v>294017</v>
      </c>
      <c r="AB95">
        <v>1362.8100999999999</v>
      </c>
      <c r="AC95">
        <v>27366.8027</v>
      </c>
      <c r="AD95">
        <v>1</v>
      </c>
      <c r="AE95">
        <v>81.198499999999996</v>
      </c>
      <c r="AF95">
        <v>81.198499999999996</v>
      </c>
      <c r="AG95">
        <v>81.198499999999996</v>
      </c>
      <c r="AH95">
        <v>81.198499999999996</v>
      </c>
      <c r="AI95">
        <v>81.198499999999996</v>
      </c>
      <c r="AJ95">
        <v>81.198499999999996</v>
      </c>
      <c r="AK95">
        <v>81.198499999999996</v>
      </c>
      <c r="AL95">
        <v>1181.0546999999999</v>
      </c>
      <c r="AM95">
        <v>1111.5997</v>
      </c>
      <c r="AN95">
        <v>1055.1666</v>
      </c>
      <c r="AO95">
        <v>847.07389999999998</v>
      </c>
      <c r="AP95">
        <v>1071.0115000000001</v>
      </c>
      <c r="AQ95">
        <v>984.39760000000001</v>
      </c>
      <c r="AR95">
        <v>960.30719999999997</v>
      </c>
      <c r="AS95">
        <v>935.24109999999996</v>
      </c>
      <c r="AT95">
        <v>913.95619999999997</v>
      </c>
      <c r="AU95">
        <v>897.4624</v>
      </c>
      <c r="AV95">
        <v>881.7998</v>
      </c>
      <c r="AW95">
        <v>859.25049999999999</v>
      </c>
      <c r="AX95">
        <v>15.4</v>
      </c>
      <c r="AY95">
        <v>18</v>
      </c>
      <c r="AZ95">
        <v>30.6737</v>
      </c>
      <c r="BA95">
        <v>16.3216</v>
      </c>
      <c r="BB95">
        <v>9.4625000000000004</v>
      </c>
      <c r="BC95">
        <v>6.4352999999999998</v>
      </c>
      <c r="BD95">
        <v>4.5689000000000002</v>
      </c>
      <c r="BE95">
        <v>3.3062999999999998</v>
      </c>
      <c r="BF95">
        <v>2.4283000000000001</v>
      </c>
      <c r="BG95">
        <v>2.0518999999999998</v>
      </c>
      <c r="BH95">
        <v>2.0459999999999998</v>
      </c>
      <c r="BI95">
        <v>76.430000000000007</v>
      </c>
      <c r="BJ95">
        <v>132.33000000000001</v>
      </c>
      <c r="BK95">
        <v>136.28</v>
      </c>
      <c r="BL95">
        <v>228.59</v>
      </c>
      <c r="BM95">
        <v>205.71</v>
      </c>
      <c r="BN95">
        <v>339.72</v>
      </c>
      <c r="BO95">
        <v>290.44</v>
      </c>
      <c r="BP95">
        <v>482.71</v>
      </c>
      <c r="BQ95">
        <v>402.61</v>
      </c>
      <c r="BR95">
        <v>681</v>
      </c>
      <c r="BS95">
        <v>542.11</v>
      </c>
      <c r="BT95">
        <v>931.88</v>
      </c>
      <c r="BU95">
        <v>660.47</v>
      </c>
      <c r="BV95">
        <v>1114.01</v>
      </c>
      <c r="BW95">
        <v>51</v>
      </c>
      <c r="BX95">
        <v>46.4</v>
      </c>
      <c r="BY95">
        <v>43.170900000000003</v>
      </c>
      <c r="BZ95">
        <v>7.4818189999999998</v>
      </c>
      <c r="CA95">
        <v>6.2954999999999997</v>
      </c>
      <c r="CB95">
        <v>6.4489000000000001</v>
      </c>
      <c r="CC95">
        <v>-9.1752000000000002</v>
      </c>
      <c r="CD95">
        <v>6.2954999999999997</v>
      </c>
      <c r="CE95">
        <v>4101043</v>
      </c>
      <c r="CF95">
        <v>1</v>
      </c>
      <c r="CI95">
        <v>4.2343000000000002</v>
      </c>
      <c r="CJ95">
        <v>8.0070999999999994</v>
      </c>
      <c r="CK95">
        <v>10.01</v>
      </c>
      <c r="CL95">
        <v>11.984299999999999</v>
      </c>
      <c r="CM95">
        <v>13.0771</v>
      </c>
      <c r="CN95">
        <v>18.2029</v>
      </c>
      <c r="CO95">
        <v>4.3898999999999999</v>
      </c>
      <c r="CP95">
        <v>8.6961999999999993</v>
      </c>
      <c r="CQ95">
        <v>10.2165</v>
      </c>
      <c r="CR95">
        <v>12.677199999999999</v>
      </c>
      <c r="CS95">
        <v>14.0899</v>
      </c>
      <c r="CT95">
        <v>19.9633</v>
      </c>
      <c r="CU95">
        <v>24.975300000000001</v>
      </c>
      <c r="CV95">
        <v>24.986000000000001</v>
      </c>
      <c r="CW95">
        <v>25.0471</v>
      </c>
      <c r="CX95">
        <v>24.973400000000002</v>
      </c>
      <c r="CY95">
        <v>25.0596</v>
      </c>
      <c r="CZ95">
        <v>24.833100000000002</v>
      </c>
      <c r="DB95">
        <v>16784</v>
      </c>
      <c r="DC95">
        <v>675</v>
      </c>
      <c r="DD95">
        <v>4</v>
      </c>
      <c r="DF95" t="s">
        <v>530</v>
      </c>
      <c r="DG95">
        <v>203</v>
      </c>
      <c r="DH95">
        <v>935</v>
      </c>
      <c r="DI95">
        <v>5</v>
      </c>
      <c r="DJ95">
        <v>5</v>
      </c>
      <c r="DK95">
        <v>30.000001999999999</v>
      </c>
      <c r="DL95">
        <v>38</v>
      </c>
      <c r="DM95">
        <v>7.4818189999999998</v>
      </c>
      <c r="DN95">
        <v>1639.0072</v>
      </c>
      <c r="DO95">
        <v>1617.2786000000001</v>
      </c>
      <c r="DP95">
        <v>1352.7</v>
      </c>
      <c r="DQ95">
        <v>1281.8571999999999</v>
      </c>
      <c r="DR95">
        <v>1184.3928000000001</v>
      </c>
      <c r="DS95">
        <v>1154.45</v>
      </c>
      <c r="DT95">
        <v>1067.8928000000001</v>
      </c>
      <c r="DU95">
        <v>66.3536</v>
      </c>
      <c r="DV95">
        <v>63.746400000000001</v>
      </c>
      <c r="DW95">
        <v>56.7879</v>
      </c>
      <c r="DX95">
        <v>57.072899999999997</v>
      </c>
      <c r="DY95">
        <v>53.028599999999997</v>
      </c>
      <c r="DZ95">
        <v>74.859300000000005</v>
      </c>
      <c r="EA95">
        <v>46.344299999999997</v>
      </c>
      <c r="EB95">
        <v>30.6737</v>
      </c>
      <c r="EC95">
        <v>16.3216</v>
      </c>
      <c r="ED95">
        <v>9.4625000000000004</v>
      </c>
      <c r="EE95">
        <v>6.4352999999999998</v>
      </c>
      <c r="EF95">
        <v>4.5689000000000002</v>
      </c>
      <c r="EG95">
        <v>3.3062999999999998</v>
      </c>
      <c r="EH95">
        <v>2.4283000000000001</v>
      </c>
      <c r="EI95">
        <v>2.0518999999999998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8.3667000000000005E-2</v>
      </c>
      <c r="EY95">
        <v>6.2796000000000005E-2</v>
      </c>
      <c r="EZ95">
        <v>5.0589000000000002E-2</v>
      </c>
      <c r="FA95">
        <v>2.3496E-2</v>
      </c>
      <c r="FB95">
        <v>2.2020000000000001E-2</v>
      </c>
      <c r="FC95">
        <v>2.8569000000000001E-2</v>
      </c>
      <c r="FD95">
        <v>2.5316000000000002E-2</v>
      </c>
      <c r="FE95">
        <v>-1.22E-4</v>
      </c>
      <c r="FF95">
        <v>-2.7700000000000001E-4</v>
      </c>
      <c r="FG95">
        <v>-6.3500000000000004E-4</v>
      </c>
      <c r="FH95">
        <v>-3.4499999999999998E-4</v>
      </c>
      <c r="FI95">
        <v>-3.7500000000000001E-4</v>
      </c>
      <c r="FJ95">
        <v>-4.5779999999999996E-3</v>
      </c>
      <c r="FK95">
        <v>-2.248E-3</v>
      </c>
      <c r="FL95">
        <v>8.2958000000000004E-2</v>
      </c>
      <c r="FM95">
        <v>8.0914E-2</v>
      </c>
      <c r="FN95">
        <v>7.8764000000000001E-2</v>
      </c>
      <c r="FO95">
        <v>7.5782000000000002E-2</v>
      </c>
      <c r="FP95">
        <v>8.0409999999999995E-2</v>
      </c>
      <c r="FQ95">
        <v>0.10873099999999999</v>
      </c>
      <c r="FR95">
        <v>0.102201</v>
      </c>
      <c r="FS95">
        <v>-0.15573400000000001</v>
      </c>
      <c r="FT95">
        <v>-0.153944</v>
      </c>
      <c r="FU95">
        <v>-0.15241499999999999</v>
      </c>
      <c r="FV95">
        <v>-0.15188599999999999</v>
      </c>
      <c r="FW95">
        <v>-0.15445</v>
      </c>
      <c r="FX95">
        <v>-0.16151799999999999</v>
      </c>
      <c r="FY95">
        <v>-0.15744</v>
      </c>
      <c r="FZ95">
        <v>-1.3702110000000001</v>
      </c>
      <c r="GA95">
        <v>-1.3474539999999999</v>
      </c>
      <c r="GB95">
        <v>-1.3273520000000001</v>
      </c>
      <c r="GC95">
        <v>-1.320702</v>
      </c>
      <c r="GD95">
        <v>-1.3579829999999999</v>
      </c>
      <c r="GE95">
        <v>-1.473641</v>
      </c>
      <c r="GF95">
        <v>-1.4210050000000001</v>
      </c>
      <c r="GG95">
        <v>-0.22955400000000001</v>
      </c>
      <c r="GH95">
        <v>-0.21338799999999999</v>
      </c>
      <c r="GI95">
        <v>-0.204072</v>
      </c>
      <c r="GJ95">
        <v>-0.20179900000000001</v>
      </c>
      <c r="GK95">
        <v>-0.22417300000000001</v>
      </c>
      <c r="GL95">
        <v>-0.31076100000000001</v>
      </c>
      <c r="GM95">
        <v>-0.27332899999999999</v>
      </c>
      <c r="GN95">
        <v>-0.41263699999999998</v>
      </c>
      <c r="GO95">
        <v>-0.387378</v>
      </c>
      <c r="GP95">
        <v>-0.366562</v>
      </c>
      <c r="GQ95">
        <v>-0.359296</v>
      </c>
      <c r="GR95">
        <v>-0.392515</v>
      </c>
      <c r="GS95">
        <v>-0.47490199999999999</v>
      </c>
      <c r="GT95">
        <v>-0.41891499999999998</v>
      </c>
      <c r="GU95">
        <v>0.41606900000000002</v>
      </c>
      <c r="GV95">
        <v>0.37081700000000001</v>
      </c>
      <c r="GW95">
        <v>0.32545000000000002</v>
      </c>
      <c r="GX95">
        <v>0.25858599999999998</v>
      </c>
      <c r="GY95">
        <v>0.40718700000000002</v>
      </c>
      <c r="GZ95">
        <v>0.319884</v>
      </c>
      <c r="HA95">
        <v>0.27954000000000001</v>
      </c>
      <c r="HB95">
        <v>-70</v>
      </c>
      <c r="HC95">
        <v>-70</v>
      </c>
      <c r="HD95">
        <v>-70</v>
      </c>
      <c r="HE95">
        <v>-70</v>
      </c>
      <c r="HF95">
        <v>-65</v>
      </c>
      <c r="HG95">
        <v>-10</v>
      </c>
      <c r="HH95">
        <v>10</v>
      </c>
      <c r="HI95">
        <v>-0.99013099999999998</v>
      </c>
      <c r="HJ95">
        <v>-0.97969099999999998</v>
      </c>
      <c r="HK95">
        <v>-0.97143900000000005</v>
      </c>
      <c r="HL95">
        <v>-0.96834500000000001</v>
      </c>
      <c r="HM95">
        <v>-0.98267899999999997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743.82600000000002</v>
      </c>
      <c r="HX95">
        <v>0</v>
      </c>
      <c r="HZ95">
        <v>743.75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761.80600000000004</v>
      </c>
      <c r="IJ95">
        <v>0</v>
      </c>
      <c r="IL95">
        <v>761.58699999999999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774.30100000000004</v>
      </c>
      <c r="IV95">
        <v>0</v>
      </c>
      <c r="IX95">
        <v>774.52599999999995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779.99599999999998</v>
      </c>
      <c r="JH95">
        <v>0</v>
      </c>
      <c r="JJ95">
        <v>779.99699999999996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752.95699999999999</v>
      </c>
      <c r="JT95">
        <v>0</v>
      </c>
      <c r="JV95">
        <v>752.77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733.01599999999996</v>
      </c>
      <c r="KF95">
        <v>0.10199999999999999</v>
      </c>
      <c r="KH95">
        <v>733.03200000000004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767.76700000000005</v>
      </c>
      <c r="KR95">
        <v>2.5000000000000001E-2</v>
      </c>
      <c r="KT95">
        <v>767.92399999999998</v>
      </c>
      <c r="KU95">
        <v>2.5000000000000001E-2</v>
      </c>
      <c r="KV95">
        <v>135.9687592976</v>
      </c>
      <c r="KW95">
        <v>130.8604806404</v>
      </c>
      <c r="KX95">
        <v>106.54406280000001</v>
      </c>
      <c r="KY95">
        <v>97.141702330399994</v>
      </c>
      <c r="KZ95">
        <v>95.237025048000007</v>
      </c>
      <c r="LA95">
        <v>125.52450295</v>
      </c>
      <c r="LB95">
        <v>109.13971205280001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-16.410228799999999</v>
      </c>
      <c r="LI95">
        <v>-3.9989759999999994</v>
      </c>
      <c r="LJ95">
        <v>-114.47427799500001</v>
      </c>
      <c r="LK95">
        <v>-84.241476626000008</v>
      </c>
      <c r="LL95">
        <v>-66.30654180800002</v>
      </c>
      <c r="LM95">
        <v>-30.575572001999998</v>
      </c>
      <c r="LN95">
        <v>-29.393542034999999</v>
      </c>
      <c r="LO95">
        <v>-35.354121231000008</v>
      </c>
      <c r="LP95">
        <v>-32.779743340000003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69.309169999999995</v>
      </c>
      <c r="LY95">
        <v>68.578369999999993</v>
      </c>
      <c r="LZ95">
        <v>68.000730000000004</v>
      </c>
      <c r="MA95">
        <v>67.784149999999997</v>
      </c>
      <c r="MB95">
        <v>63.874134999999995</v>
      </c>
      <c r="MC95">
        <v>0</v>
      </c>
      <c r="MD95">
        <v>0</v>
      </c>
      <c r="ME95">
        <v>-15.231734294400001</v>
      </c>
      <c r="MF95">
        <v>-13.6027168032</v>
      </c>
      <c r="MG95">
        <v>-11.588820328800001</v>
      </c>
      <c r="MH95">
        <v>-11.517254147099999</v>
      </c>
      <c r="MI95">
        <v>-11.8875803478</v>
      </c>
      <c r="MJ95">
        <v>-23.263350927300003</v>
      </c>
      <c r="MK95">
        <v>-12.667241174699999</v>
      </c>
      <c r="ML95">
        <v>75.571917008199989</v>
      </c>
      <c r="MM95">
        <v>101.59465721119999</v>
      </c>
      <c r="MN95">
        <v>96.649430663199993</v>
      </c>
      <c r="MO95">
        <v>122.8330261813</v>
      </c>
      <c r="MP95">
        <v>117.8300376652</v>
      </c>
      <c r="MQ95">
        <v>50.496801991699989</v>
      </c>
      <c r="MR95">
        <v>59.693751538100003</v>
      </c>
    </row>
    <row r="96" spans="1:356" x14ac:dyDescent="0.25">
      <c r="A96">
        <v>207</v>
      </c>
      <c r="B96" t="s">
        <v>477</v>
      </c>
      <c r="C96" s="3">
        <v>42845.729826388888</v>
      </c>
      <c r="D96">
        <v>76.365499999999997</v>
      </c>
      <c r="E96">
        <v>75.450600000000009</v>
      </c>
      <c r="F96">
        <v>14</v>
      </c>
      <c r="G96">
        <v>78</v>
      </c>
      <c r="H96">
        <v>1.1411</v>
      </c>
      <c r="I96">
        <v>1141.4376</v>
      </c>
      <c r="J96">
        <v>17166</v>
      </c>
      <c r="K96">
        <v>30</v>
      </c>
      <c r="L96">
        <v>239517</v>
      </c>
      <c r="M96">
        <v>239707</v>
      </c>
      <c r="N96">
        <v>139204</v>
      </c>
      <c r="O96">
        <v>139212</v>
      </c>
      <c r="P96">
        <v>139337</v>
      </c>
      <c r="Q96">
        <v>139295</v>
      </c>
      <c r="R96">
        <v>221085</v>
      </c>
      <c r="S96">
        <v>221093</v>
      </c>
      <c r="T96">
        <v>220889</v>
      </c>
      <c r="U96">
        <v>220897</v>
      </c>
      <c r="V96">
        <v>215384</v>
      </c>
      <c r="W96">
        <v>215319</v>
      </c>
      <c r="X96">
        <v>214411</v>
      </c>
      <c r="Y96">
        <v>215376</v>
      </c>
      <c r="Z96">
        <v>294066</v>
      </c>
      <c r="AA96">
        <v>294017</v>
      </c>
      <c r="AB96">
        <v>1362.8100999999999</v>
      </c>
      <c r="AC96">
        <v>27385.0566</v>
      </c>
      <c r="AD96">
        <v>1</v>
      </c>
      <c r="AE96">
        <v>82.643500000000003</v>
      </c>
      <c r="AF96">
        <v>82.643500000000003</v>
      </c>
      <c r="AG96">
        <v>82.643500000000003</v>
      </c>
      <c r="AH96">
        <v>82.643500000000003</v>
      </c>
      <c r="AI96">
        <v>82.643500000000003</v>
      </c>
      <c r="AJ96">
        <v>82.643500000000003</v>
      </c>
      <c r="AK96">
        <v>82.643500000000003</v>
      </c>
      <c r="AL96">
        <v>0</v>
      </c>
      <c r="AM96">
        <v>1131.3257000000001</v>
      </c>
      <c r="AN96">
        <v>1076.8334</v>
      </c>
      <c r="AO96">
        <v>852.82029999999997</v>
      </c>
      <c r="AP96">
        <v>1088.7755</v>
      </c>
      <c r="AQ96">
        <v>1000.8278</v>
      </c>
      <c r="AR96">
        <v>975.31809999999996</v>
      </c>
      <c r="AS96">
        <v>948.99080000000004</v>
      </c>
      <c r="AT96">
        <v>926.54430000000002</v>
      </c>
      <c r="AU96">
        <v>909.44960000000003</v>
      </c>
      <c r="AV96">
        <v>892.43299999999999</v>
      </c>
      <c r="AW96">
        <v>868.67449999999997</v>
      </c>
      <c r="AX96">
        <v>15.6</v>
      </c>
      <c r="AY96">
        <v>17.600000000000001</v>
      </c>
      <c r="AZ96">
        <v>30.7759</v>
      </c>
      <c r="BA96">
        <v>16.1022</v>
      </c>
      <c r="BB96">
        <v>9.2424999999999997</v>
      </c>
      <c r="BC96">
        <v>6.2667000000000002</v>
      </c>
      <c r="BD96">
        <v>4.4644000000000004</v>
      </c>
      <c r="BE96">
        <v>3.2281</v>
      </c>
      <c r="BF96">
        <v>2.4112</v>
      </c>
      <c r="BG96">
        <v>2.0548000000000002</v>
      </c>
      <c r="BH96">
        <v>2.0474000000000001</v>
      </c>
      <c r="BI96">
        <v>77.94</v>
      </c>
      <c r="BJ96">
        <v>136.49</v>
      </c>
      <c r="BK96">
        <v>139.41999999999999</v>
      </c>
      <c r="BL96">
        <v>237.68</v>
      </c>
      <c r="BM96">
        <v>209.57</v>
      </c>
      <c r="BN96">
        <v>352.68</v>
      </c>
      <c r="BO96">
        <v>294.3</v>
      </c>
      <c r="BP96">
        <v>498.52</v>
      </c>
      <c r="BQ96">
        <v>405.78</v>
      </c>
      <c r="BR96">
        <v>694.91</v>
      </c>
      <c r="BS96">
        <v>545.41</v>
      </c>
      <c r="BT96">
        <v>937.85</v>
      </c>
      <c r="BU96">
        <v>660.63</v>
      </c>
      <c r="BV96">
        <v>1114.9501</v>
      </c>
      <c r="BW96">
        <v>49.4</v>
      </c>
      <c r="BX96">
        <v>46.9</v>
      </c>
      <c r="BY96">
        <v>44.2502</v>
      </c>
      <c r="BZ96">
        <v>-1.7454540000000001</v>
      </c>
      <c r="CA96">
        <v>-0.72399999999999998</v>
      </c>
      <c r="CB96">
        <v>2.9308000000000001</v>
      </c>
      <c r="CC96">
        <v>-1.7787999999999999</v>
      </c>
      <c r="CD96">
        <v>-0.72399999999999998</v>
      </c>
      <c r="CE96">
        <v>4101043</v>
      </c>
      <c r="CF96">
        <v>2</v>
      </c>
      <c r="CI96">
        <v>4.1093000000000002</v>
      </c>
      <c r="CJ96">
        <v>8.0250000000000004</v>
      </c>
      <c r="CK96">
        <v>10.008599999999999</v>
      </c>
      <c r="CL96">
        <v>11.836399999999999</v>
      </c>
      <c r="CM96">
        <v>12.790699999999999</v>
      </c>
      <c r="CN96">
        <v>16.929300000000001</v>
      </c>
      <c r="CO96">
        <v>4.3494000000000002</v>
      </c>
      <c r="CP96">
        <v>8.1684000000000001</v>
      </c>
      <c r="CQ96">
        <v>10.5418</v>
      </c>
      <c r="CR96">
        <v>12.1797</v>
      </c>
      <c r="CS96">
        <v>13.713900000000001</v>
      </c>
      <c r="CT96">
        <v>18.212700000000002</v>
      </c>
      <c r="CU96">
        <v>24.996600000000001</v>
      </c>
      <c r="CV96">
        <v>24.9145</v>
      </c>
      <c r="CW96">
        <v>24.930299999999999</v>
      </c>
      <c r="CX96">
        <v>24.8797</v>
      </c>
      <c r="CY96">
        <v>25.008600000000001</v>
      </c>
      <c r="CZ96">
        <v>24.709199999999999</v>
      </c>
      <c r="DB96">
        <v>16784</v>
      </c>
      <c r="DC96">
        <v>675</v>
      </c>
      <c r="DD96">
        <v>5</v>
      </c>
      <c r="DF96" t="s">
        <v>530</v>
      </c>
      <c r="DG96">
        <v>203</v>
      </c>
      <c r="DH96">
        <v>935</v>
      </c>
      <c r="DI96">
        <v>5</v>
      </c>
      <c r="DJ96">
        <v>5</v>
      </c>
      <c r="DK96">
        <v>30.000001999999999</v>
      </c>
      <c r="DL96">
        <v>26.333334000000001</v>
      </c>
      <c r="DM96">
        <v>-1.7454540000000001</v>
      </c>
      <c r="DN96">
        <v>1600.2927999999999</v>
      </c>
      <c r="DO96">
        <v>1579.1357</v>
      </c>
      <c r="DP96">
        <v>1320.3643</v>
      </c>
      <c r="DQ96">
        <v>1215.6428000000001</v>
      </c>
      <c r="DR96">
        <v>1159.6143</v>
      </c>
      <c r="DS96">
        <v>1062.6215</v>
      </c>
      <c r="DT96">
        <v>914.6</v>
      </c>
      <c r="DU96">
        <v>91.627099999999999</v>
      </c>
      <c r="DV96">
        <v>90.471400000000003</v>
      </c>
      <c r="DW96">
        <v>90.627899999999997</v>
      </c>
      <c r="DX96">
        <v>88.182100000000005</v>
      </c>
      <c r="DY96">
        <v>60.015700000000002</v>
      </c>
      <c r="DZ96">
        <v>76.422899999999998</v>
      </c>
      <c r="EA96">
        <v>35.681399999999996</v>
      </c>
      <c r="EB96">
        <v>30.7759</v>
      </c>
      <c r="EC96">
        <v>16.1022</v>
      </c>
      <c r="ED96">
        <v>9.2424999999999997</v>
      </c>
      <c r="EE96">
        <v>6.2667000000000002</v>
      </c>
      <c r="EF96">
        <v>4.4644000000000004</v>
      </c>
      <c r="EG96">
        <v>3.2281</v>
      </c>
      <c r="EH96">
        <v>2.4112</v>
      </c>
      <c r="EI96">
        <v>2.0548000000000002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8.4038000000000002E-2</v>
      </c>
      <c r="EY96">
        <v>6.3074000000000005E-2</v>
      </c>
      <c r="EZ96">
        <v>5.0806999999999998E-2</v>
      </c>
      <c r="FA96">
        <v>2.3678000000000001E-2</v>
      </c>
      <c r="FB96">
        <v>2.2602000000000001E-2</v>
      </c>
      <c r="FC96">
        <v>2.9156999999999999E-2</v>
      </c>
      <c r="FD96">
        <v>2.5821E-2</v>
      </c>
      <c r="FE96">
        <v>-1.2E-4</v>
      </c>
      <c r="FF96">
        <v>-2.7300000000000002E-4</v>
      </c>
      <c r="FG96">
        <v>-6.2500000000000001E-4</v>
      </c>
      <c r="FH96">
        <v>-3.3599999999999998E-4</v>
      </c>
      <c r="FI96">
        <v>-3.4200000000000002E-4</v>
      </c>
      <c r="FJ96">
        <v>-3.7919999999999998E-3</v>
      </c>
      <c r="FK96">
        <v>-1.1529999999999999E-3</v>
      </c>
      <c r="FL96">
        <v>8.2944000000000004E-2</v>
      </c>
      <c r="FM96">
        <v>8.0903000000000003E-2</v>
      </c>
      <c r="FN96">
        <v>7.8754000000000005E-2</v>
      </c>
      <c r="FO96">
        <v>7.5774999999999995E-2</v>
      </c>
      <c r="FP96">
        <v>8.0393000000000006E-2</v>
      </c>
      <c r="FQ96">
        <v>0.10875799999999999</v>
      </c>
      <c r="FR96">
        <v>0.10228</v>
      </c>
      <c r="FS96">
        <v>-0.154998</v>
      </c>
      <c r="FT96">
        <v>-0.153202</v>
      </c>
      <c r="FU96">
        <v>-0.151674</v>
      </c>
      <c r="FV96">
        <v>-0.15112700000000001</v>
      </c>
      <c r="FW96">
        <v>-0.15374299999999999</v>
      </c>
      <c r="FX96">
        <v>-0.16068399999999999</v>
      </c>
      <c r="FY96">
        <v>-0.156441</v>
      </c>
      <c r="FZ96">
        <v>-1.3693010000000001</v>
      </c>
      <c r="GA96">
        <v>-1.346376</v>
      </c>
      <c r="GB96">
        <v>-1.3262179999999999</v>
      </c>
      <c r="GC96">
        <v>-1.3193140000000001</v>
      </c>
      <c r="GD96">
        <v>-1.35738</v>
      </c>
      <c r="GE96">
        <v>-1.4724759999999999</v>
      </c>
      <c r="GF96">
        <v>-1.417392</v>
      </c>
      <c r="GG96">
        <v>-0.22866900000000001</v>
      </c>
      <c r="GH96">
        <v>-0.21260200000000001</v>
      </c>
      <c r="GI96">
        <v>-0.20333499999999999</v>
      </c>
      <c r="GJ96">
        <v>-0.20112099999999999</v>
      </c>
      <c r="GK96">
        <v>-0.223245</v>
      </c>
      <c r="GL96">
        <v>-0.309919</v>
      </c>
      <c r="GM96">
        <v>-0.27329500000000001</v>
      </c>
      <c r="GN96">
        <v>-0.41158800000000001</v>
      </c>
      <c r="GO96">
        <v>-0.38619199999999998</v>
      </c>
      <c r="GP96">
        <v>-0.36535299999999998</v>
      </c>
      <c r="GQ96">
        <v>-0.35783300000000001</v>
      </c>
      <c r="GR96">
        <v>-0.39183800000000002</v>
      </c>
      <c r="GS96">
        <v>-0.47241</v>
      </c>
      <c r="GT96">
        <v>-0.41427599999999998</v>
      </c>
      <c r="GU96">
        <v>0.41474499999999997</v>
      </c>
      <c r="GV96">
        <v>0.36865500000000001</v>
      </c>
      <c r="GW96">
        <v>0.32199299999999997</v>
      </c>
      <c r="GX96">
        <v>0.25671500000000003</v>
      </c>
      <c r="GY96">
        <v>0.405499</v>
      </c>
      <c r="GZ96">
        <v>0.31915100000000002</v>
      </c>
      <c r="HA96">
        <v>0.28013300000000002</v>
      </c>
      <c r="HB96">
        <v>-70</v>
      </c>
      <c r="HC96">
        <v>-70</v>
      </c>
      <c r="HD96">
        <v>-70</v>
      </c>
      <c r="HE96">
        <v>-70</v>
      </c>
      <c r="HF96">
        <v>-65</v>
      </c>
      <c r="HG96">
        <v>0</v>
      </c>
      <c r="HH96">
        <v>0</v>
      </c>
      <c r="HI96">
        <v>-0.98730700000000005</v>
      </c>
      <c r="HJ96">
        <v>-0.97689400000000004</v>
      </c>
      <c r="HK96">
        <v>-0.96852199999999999</v>
      </c>
      <c r="HL96">
        <v>-0.96536999999999995</v>
      </c>
      <c r="HM96">
        <v>-0.97953800000000002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743.82600000000002</v>
      </c>
      <c r="HX96">
        <v>0</v>
      </c>
      <c r="HZ96">
        <v>743.75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761.80600000000004</v>
      </c>
      <c r="IJ96">
        <v>0</v>
      </c>
      <c r="IL96">
        <v>761.58699999999999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774.30100000000004</v>
      </c>
      <c r="IV96">
        <v>0</v>
      </c>
      <c r="IX96">
        <v>774.52599999999995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779.99599999999998</v>
      </c>
      <c r="JH96">
        <v>0</v>
      </c>
      <c r="JJ96">
        <v>779.99699999999996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752.95699999999999</v>
      </c>
      <c r="JT96">
        <v>0</v>
      </c>
      <c r="JV96">
        <v>752.77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733.01599999999996</v>
      </c>
      <c r="KF96">
        <v>0.10199999999999999</v>
      </c>
      <c r="KH96">
        <v>733.03200000000004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767.76700000000005</v>
      </c>
      <c r="KR96">
        <v>2.5000000000000001E-2</v>
      </c>
      <c r="KT96">
        <v>767.92399999999998</v>
      </c>
      <c r="KU96">
        <v>2.5000000000000001E-2</v>
      </c>
      <c r="KV96">
        <v>132.73468600320001</v>
      </c>
      <c r="KW96">
        <v>127.75681553710001</v>
      </c>
      <c r="KX96">
        <v>103.9839700822</v>
      </c>
      <c r="KY96">
        <v>92.11533317</v>
      </c>
      <c r="KZ96">
        <v>93.224872419900009</v>
      </c>
      <c r="LA96">
        <v>115.56858909699999</v>
      </c>
      <c r="LB96">
        <v>93.545287999999999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-16.325494399999997</v>
      </c>
      <c r="LI96">
        <v>-3.9736013999999993</v>
      </c>
      <c r="LJ96">
        <v>-114.90900131800002</v>
      </c>
      <c r="LK96">
        <v>-84.553759176000014</v>
      </c>
      <c r="LL96">
        <v>-66.552271675999989</v>
      </c>
      <c r="LM96">
        <v>-30.795427388000004</v>
      </c>
      <c r="LN96">
        <v>-30.215278800000004</v>
      </c>
      <c r="LO96">
        <v>-37.349353739999998</v>
      </c>
      <c r="LP96">
        <v>-34.964225855999999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69.111490000000003</v>
      </c>
      <c r="LY96">
        <v>68.382580000000004</v>
      </c>
      <c r="LZ96">
        <v>67.796539999999993</v>
      </c>
      <c r="MA96">
        <v>67.57589999999999</v>
      </c>
      <c r="MB96">
        <v>63.669969999999999</v>
      </c>
      <c r="MC96">
        <v>0</v>
      </c>
      <c r="MD96">
        <v>0</v>
      </c>
      <c r="ME96">
        <v>-20.952277329899999</v>
      </c>
      <c r="MF96">
        <v>-19.234400582800003</v>
      </c>
      <c r="MG96">
        <v>-18.4278240465</v>
      </c>
      <c r="MH96">
        <v>-17.735272134100001</v>
      </c>
      <c r="MI96">
        <v>-13.3982049465</v>
      </c>
      <c r="MJ96">
        <v>-23.6849087451</v>
      </c>
      <c r="MK96">
        <v>-9.7515482129999995</v>
      </c>
      <c r="ML96">
        <v>65.984897355299992</v>
      </c>
      <c r="MM96">
        <v>92.351235778299994</v>
      </c>
      <c r="MN96">
        <v>86.8004143597</v>
      </c>
      <c r="MO96">
        <v>111.16053364789997</v>
      </c>
      <c r="MP96">
        <v>113.28135867339999</v>
      </c>
      <c r="MQ96">
        <v>38.208832211899988</v>
      </c>
      <c r="MR96">
        <v>44.855912531000008</v>
      </c>
    </row>
    <row r="97" spans="1:356" x14ac:dyDescent="0.25">
      <c r="A97">
        <v>207</v>
      </c>
      <c r="B97" t="s">
        <v>478</v>
      </c>
      <c r="C97" s="3">
        <v>42845.731076388889</v>
      </c>
      <c r="D97">
        <v>76.340999999999994</v>
      </c>
      <c r="E97">
        <v>75.523700000000005</v>
      </c>
      <c r="F97">
        <v>29</v>
      </c>
      <c r="G97">
        <v>80</v>
      </c>
      <c r="H97">
        <v>1.1472</v>
      </c>
      <c r="I97">
        <v>1211.5488</v>
      </c>
      <c r="J97">
        <v>17808</v>
      </c>
      <c r="K97">
        <v>30</v>
      </c>
      <c r="L97">
        <v>239517</v>
      </c>
      <c r="M97">
        <v>239707</v>
      </c>
      <c r="N97">
        <v>139204</v>
      </c>
      <c r="O97">
        <v>139212</v>
      </c>
      <c r="P97">
        <v>139337</v>
      </c>
      <c r="Q97">
        <v>139295</v>
      </c>
      <c r="R97">
        <v>221085</v>
      </c>
      <c r="S97">
        <v>221093</v>
      </c>
      <c r="T97">
        <v>220889</v>
      </c>
      <c r="U97">
        <v>220897</v>
      </c>
      <c r="V97">
        <v>215384</v>
      </c>
      <c r="W97">
        <v>215319</v>
      </c>
      <c r="X97">
        <v>214411</v>
      </c>
      <c r="Y97">
        <v>215376</v>
      </c>
      <c r="Z97">
        <v>294066</v>
      </c>
      <c r="AA97">
        <v>294017</v>
      </c>
      <c r="AB97">
        <v>1362.8100999999999</v>
      </c>
      <c r="AC97">
        <v>27403.226600000002</v>
      </c>
      <c r="AD97">
        <v>1</v>
      </c>
      <c r="AE97">
        <v>84.165000000000006</v>
      </c>
      <c r="AF97">
        <v>84.165000000000006</v>
      </c>
      <c r="AG97">
        <v>84.165000000000006</v>
      </c>
      <c r="AH97">
        <v>84.165000000000006</v>
      </c>
      <c r="AI97">
        <v>84.165000000000006</v>
      </c>
      <c r="AJ97">
        <v>84.165000000000006</v>
      </c>
      <c r="AK97">
        <v>84.165000000000006</v>
      </c>
      <c r="AL97">
        <v>1182.2266</v>
      </c>
      <c r="AM97">
        <v>1100.7982999999999</v>
      </c>
      <c r="AN97">
        <v>1052.5</v>
      </c>
      <c r="AO97">
        <v>837.92939999999999</v>
      </c>
      <c r="AP97">
        <v>1057.0066999999999</v>
      </c>
      <c r="AQ97">
        <v>972.94439999999997</v>
      </c>
      <c r="AR97">
        <v>950.1182</v>
      </c>
      <c r="AS97">
        <v>926.2269</v>
      </c>
      <c r="AT97">
        <v>906.38369999999998</v>
      </c>
      <c r="AU97">
        <v>890.78380000000004</v>
      </c>
      <c r="AV97">
        <v>876.41539999999998</v>
      </c>
      <c r="AW97">
        <v>854.54459999999995</v>
      </c>
      <c r="AX97">
        <v>15.8</v>
      </c>
      <c r="AY97">
        <v>17.399999999999999</v>
      </c>
      <c r="AZ97">
        <v>30.4665</v>
      </c>
      <c r="BA97">
        <v>16.236499999999999</v>
      </c>
      <c r="BB97">
        <v>9.3942999999999994</v>
      </c>
      <c r="BC97">
        <v>6.3955000000000002</v>
      </c>
      <c r="BD97">
        <v>4.5515999999999996</v>
      </c>
      <c r="BE97">
        <v>3.3125</v>
      </c>
      <c r="BF97">
        <v>2.4293999999999998</v>
      </c>
      <c r="BG97">
        <v>2.0503999999999998</v>
      </c>
      <c r="BH97">
        <v>2.0478999999999998</v>
      </c>
      <c r="BI97">
        <v>77.099999999999994</v>
      </c>
      <c r="BJ97">
        <v>134.91</v>
      </c>
      <c r="BK97">
        <v>137.36000000000001</v>
      </c>
      <c r="BL97">
        <v>231.99</v>
      </c>
      <c r="BM97">
        <v>206.75</v>
      </c>
      <c r="BN97">
        <v>341.57</v>
      </c>
      <c r="BO97">
        <v>291.73</v>
      </c>
      <c r="BP97">
        <v>484.22</v>
      </c>
      <c r="BQ97">
        <v>402.49</v>
      </c>
      <c r="BR97">
        <v>670.75</v>
      </c>
      <c r="BS97">
        <v>541.62</v>
      </c>
      <c r="BT97">
        <v>922.38</v>
      </c>
      <c r="BU97">
        <v>660.81</v>
      </c>
      <c r="BV97">
        <v>1113.96</v>
      </c>
      <c r="BW97">
        <v>51.3</v>
      </c>
      <c r="BX97">
        <v>46.5</v>
      </c>
      <c r="BY97">
        <v>42.081200000000003</v>
      </c>
      <c r="BZ97">
        <v>3.2909090000000001</v>
      </c>
      <c r="CA97">
        <v>3.1320999999999999</v>
      </c>
      <c r="CB97">
        <v>4.7064000000000004</v>
      </c>
      <c r="CC97">
        <v>-17.968800000000002</v>
      </c>
      <c r="CD97">
        <v>3.1320999999999999</v>
      </c>
      <c r="CE97">
        <v>4301017</v>
      </c>
      <c r="CF97">
        <v>1</v>
      </c>
      <c r="CI97">
        <v>4.4207000000000001</v>
      </c>
      <c r="CJ97">
        <v>8.3764000000000003</v>
      </c>
      <c r="CK97">
        <v>10.244300000000001</v>
      </c>
      <c r="CL97">
        <v>12.1343</v>
      </c>
      <c r="CM97">
        <v>13.220700000000001</v>
      </c>
      <c r="CN97">
        <v>16.947099999999999</v>
      </c>
      <c r="CO97">
        <v>4.8266</v>
      </c>
      <c r="CP97">
        <v>8.8986999999999998</v>
      </c>
      <c r="CQ97">
        <v>10.6709</v>
      </c>
      <c r="CR97">
        <v>12.627800000000001</v>
      </c>
      <c r="CS97">
        <v>14.1873</v>
      </c>
      <c r="CT97">
        <v>18.091100000000001</v>
      </c>
      <c r="CU97">
        <v>25.008400000000002</v>
      </c>
      <c r="CV97">
        <v>24.944900000000001</v>
      </c>
      <c r="CW97">
        <v>24.9939</v>
      </c>
      <c r="CX97">
        <v>25.056699999999999</v>
      </c>
      <c r="CY97">
        <v>24.985099999999999</v>
      </c>
      <c r="CZ97">
        <v>24.838699999999999</v>
      </c>
      <c r="DB97">
        <v>16784</v>
      </c>
      <c r="DC97">
        <v>675</v>
      </c>
      <c r="DD97">
        <v>6</v>
      </c>
      <c r="DF97" t="s">
        <v>529</v>
      </c>
      <c r="DG97">
        <v>203</v>
      </c>
      <c r="DH97">
        <v>916</v>
      </c>
      <c r="DI97">
        <v>5</v>
      </c>
      <c r="DJ97">
        <v>5</v>
      </c>
      <c r="DK97">
        <v>30.000001999999999</v>
      </c>
      <c r="DL97">
        <v>30.5</v>
      </c>
      <c r="DM97">
        <v>3.2909090000000001</v>
      </c>
      <c r="DN97">
        <v>1590.1786</v>
      </c>
      <c r="DO97">
        <v>1563.0358000000001</v>
      </c>
      <c r="DP97">
        <v>1315.4641999999999</v>
      </c>
      <c r="DQ97">
        <v>1251.0857000000001</v>
      </c>
      <c r="DR97">
        <v>1148.9000000000001</v>
      </c>
      <c r="DS97">
        <v>1136.3071</v>
      </c>
      <c r="DT97">
        <v>1008.4929</v>
      </c>
      <c r="DU97">
        <v>72.872100000000003</v>
      </c>
      <c r="DV97">
        <v>68.458600000000004</v>
      </c>
      <c r="DW97">
        <v>62.910699999999999</v>
      </c>
      <c r="DX97">
        <v>63.637099999999997</v>
      </c>
      <c r="DY97">
        <v>55.452100000000002</v>
      </c>
      <c r="DZ97">
        <v>76.813599999999994</v>
      </c>
      <c r="EA97">
        <v>39.804299999999998</v>
      </c>
      <c r="EB97">
        <v>30.4665</v>
      </c>
      <c r="EC97">
        <v>16.236499999999999</v>
      </c>
      <c r="ED97">
        <v>9.3942999999999994</v>
      </c>
      <c r="EE97">
        <v>6.3955000000000002</v>
      </c>
      <c r="EF97">
        <v>4.5515999999999996</v>
      </c>
      <c r="EG97">
        <v>3.3125</v>
      </c>
      <c r="EH97">
        <v>2.4293999999999998</v>
      </c>
      <c r="EI97">
        <v>2.0503999999999998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7.7152999999999999E-2</v>
      </c>
      <c r="EY97">
        <v>5.7574E-2</v>
      </c>
      <c r="EZ97">
        <v>4.6358000000000003E-2</v>
      </c>
      <c r="FA97">
        <v>2.0982000000000001E-2</v>
      </c>
      <c r="FB97">
        <v>2.0544E-2</v>
      </c>
      <c r="FC97">
        <v>2.6622E-2</v>
      </c>
      <c r="FD97">
        <v>2.3480999999999998E-2</v>
      </c>
      <c r="FE97">
        <v>-9.5000000000000005E-5</v>
      </c>
      <c r="FF97">
        <v>-2.23E-4</v>
      </c>
      <c r="FG97">
        <v>-2.4600000000000002E-4</v>
      </c>
      <c r="FH97">
        <v>-8.6000000000000003E-5</v>
      </c>
      <c r="FI97">
        <v>2.9E-5</v>
      </c>
      <c r="FJ97">
        <v>-2.336E-3</v>
      </c>
      <c r="FK97">
        <v>5.1999999999999997E-5</v>
      </c>
      <c r="FL97">
        <v>8.2674999999999998E-2</v>
      </c>
      <c r="FM97">
        <v>8.0638000000000001E-2</v>
      </c>
      <c r="FN97">
        <v>7.8492000000000006E-2</v>
      </c>
      <c r="FO97">
        <v>7.5518000000000002E-2</v>
      </c>
      <c r="FP97">
        <v>8.0130000000000007E-2</v>
      </c>
      <c r="FQ97">
        <v>0.108422</v>
      </c>
      <c r="FR97">
        <v>0.10194300000000001</v>
      </c>
      <c r="FS97">
        <v>-0.14805599999999999</v>
      </c>
      <c r="FT97">
        <v>-0.14638799999999999</v>
      </c>
      <c r="FU97">
        <v>-0.14507800000000001</v>
      </c>
      <c r="FV97">
        <v>-0.14458799999999999</v>
      </c>
      <c r="FW97">
        <v>-0.14702699999999999</v>
      </c>
      <c r="FX97">
        <v>-0.153811</v>
      </c>
      <c r="FY97">
        <v>-0.149814</v>
      </c>
      <c r="FZ97">
        <v>-1.362252</v>
      </c>
      <c r="GA97">
        <v>-1.340937</v>
      </c>
      <c r="GB97">
        <v>-1.326138</v>
      </c>
      <c r="GC97">
        <v>-1.3196570000000001</v>
      </c>
      <c r="GD97">
        <v>-1.356897</v>
      </c>
      <c r="GE97">
        <v>-1.4731890000000001</v>
      </c>
      <c r="GF97">
        <v>-1.418795</v>
      </c>
      <c r="GG97">
        <v>-0.217838</v>
      </c>
      <c r="GH97">
        <v>-0.202491</v>
      </c>
      <c r="GI97">
        <v>-0.19358800000000001</v>
      </c>
      <c r="GJ97">
        <v>-0.19140099999999999</v>
      </c>
      <c r="GK97">
        <v>-0.21262400000000001</v>
      </c>
      <c r="GL97">
        <v>-0.29452099999999998</v>
      </c>
      <c r="GM97">
        <v>-0.25942300000000001</v>
      </c>
      <c r="GN97">
        <v>-0.41078399999999998</v>
      </c>
      <c r="GO97">
        <v>-0.38567200000000001</v>
      </c>
      <c r="GP97">
        <v>-0.36529800000000001</v>
      </c>
      <c r="GQ97">
        <v>-0.35822599999999999</v>
      </c>
      <c r="GR97">
        <v>-0.39133099999999998</v>
      </c>
      <c r="GS97">
        <v>-0.47419699999999998</v>
      </c>
      <c r="GT97">
        <v>-0.41681499999999999</v>
      </c>
      <c r="GU97">
        <v>0.41734900000000003</v>
      </c>
      <c r="GV97">
        <v>0.37324400000000002</v>
      </c>
      <c r="GW97">
        <v>0.33102500000000001</v>
      </c>
      <c r="GX97">
        <v>0.26343100000000003</v>
      </c>
      <c r="GY97">
        <v>0.41701300000000002</v>
      </c>
      <c r="GZ97">
        <v>0.32827499999999998</v>
      </c>
      <c r="HA97">
        <v>0.28664000000000001</v>
      </c>
      <c r="HB97">
        <v>-75</v>
      </c>
      <c r="HC97">
        <v>-75</v>
      </c>
      <c r="HD97">
        <v>-70</v>
      </c>
      <c r="HE97">
        <v>-70</v>
      </c>
      <c r="HF97">
        <v>-65</v>
      </c>
      <c r="HG97">
        <v>10</v>
      </c>
      <c r="HH97">
        <v>-10</v>
      </c>
      <c r="HI97">
        <v>-0.94899500000000003</v>
      </c>
      <c r="HJ97">
        <v>-0.93898899999999996</v>
      </c>
      <c r="HK97">
        <v>-0.93207700000000004</v>
      </c>
      <c r="HL97">
        <v>-0.92911500000000002</v>
      </c>
      <c r="HM97">
        <v>-0.94270299999999996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743.82600000000002</v>
      </c>
      <c r="HX97">
        <v>0</v>
      </c>
      <c r="HZ97">
        <v>743.75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761.80600000000004</v>
      </c>
      <c r="IJ97">
        <v>0</v>
      </c>
      <c r="IL97">
        <v>761.58699999999999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774.30100000000004</v>
      </c>
      <c r="IV97">
        <v>0</v>
      </c>
      <c r="IX97">
        <v>774.52599999999995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779.99599999999998</v>
      </c>
      <c r="JH97">
        <v>0</v>
      </c>
      <c r="JJ97">
        <v>779.99699999999996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752.95699999999999</v>
      </c>
      <c r="JT97">
        <v>0</v>
      </c>
      <c r="JV97">
        <v>752.77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733.01599999999996</v>
      </c>
      <c r="KF97">
        <v>0.10199999999999999</v>
      </c>
      <c r="KH97">
        <v>733.03200000000004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767.76700000000005</v>
      </c>
      <c r="KR97">
        <v>2.5000000000000001E-2</v>
      </c>
      <c r="KT97">
        <v>767.92399999999998</v>
      </c>
      <c r="KU97">
        <v>2.5000000000000001E-2</v>
      </c>
      <c r="KV97">
        <v>131.46801575499998</v>
      </c>
      <c r="KW97">
        <v>126.04008084040001</v>
      </c>
      <c r="KX97">
        <v>103.2534159864</v>
      </c>
      <c r="KY97">
        <v>94.479489892600014</v>
      </c>
      <c r="KZ97">
        <v>92.061357000000015</v>
      </c>
      <c r="LA97">
        <v>123.20068839620001</v>
      </c>
      <c r="LB97">
        <v>102.8087917047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-15.627197600000001</v>
      </c>
      <c r="LI97">
        <v>-3.8052756000000003</v>
      </c>
      <c r="LJ97">
        <v>-104.97241461600001</v>
      </c>
      <c r="LK97">
        <v>-76.904077887</v>
      </c>
      <c r="LL97">
        <v>-61.150875456000001</v>
      </c>
      <c r="LM97">
        <v>-27.575552672000004</v>
      </c>
      <c r="LN97">
        <v>-27.915441981000001</v>
      </c>
      <c r="LO97">
        <v>-35.777868053999995</v>
      </c>
      <c r="LP97">
        <v>-33.388502734999996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71.174625000000006</v>
      </c>
      <c r="LY97">
        <v>70.424174999999991</v>
      </c>
      <c r="LZ97">
        <v>65.24539</v>
      </c>
      <c r="MA97">
        <v>65.038049999999998</v>
      </c>
      <c r="MB97">
        <v>61.275694999999999</v>
      </c>
      <c r="MC97">
        <v>0</v>
      </c>
      <c r="MD97">
        <v>0</v>
      </c>
      <c r="ME97">
        <v>-15.8743125198</v>
      </c>
      <c r="MF97">
        <v>-13.862250372600002</v>
      </c>
      <c r="MG97">
        <v>-12.178756591600001</v>
      </c>
      <c r="MH97">
        <v>-12.180204577099998</v>
      </c>
      <c r="MI97">
        <v>-11.790447310400001</v>
      </c>
      <c r="MJ97">
        <v>-22.623218285599997</v>
      </c>
      <c r="MK97">
        <v>-10.3261509189</v>
      </c>
      <c r="ML97">
        <v>81.795913619199979</v>
      </c>
      <c r="MM97">
        <v>105.6979275808</v>
      </c>
      <c r="MN97">
        <v>95.169173938799986</v>
      </c>
      <c r="MO97">
        <v>119.76178264350003</v>
      </c>
      <c r="MP97">
        <v>113.63116270860002</v>
      </c>
      <c r="MQ97">
        <v>49.172404456600013</v>
      </c>
      <c r="MR97">
        <v>55.288862450799996</v>
      </c>
    </row>
    <row r="98" spans="1:356" x14ac:dyDescent="0.25">
      <c r="A98">
        <v>207</v>
      </c>
      <c r="B98" t="s">
        <v>479</v>
      </c>
      <c r="C98" s="3">
        <v>42845.732187499998</v>
      </c>
      <c r="D98">
        <v>76.909599999999998</v>
      </c>
      <c r="E98">
        <v>75.944000000000003</v>
      </c>
      <c r="F98">
        <v>15</v>
      </c>
      <c r="G98">
        <v>84</v>
      </c>
      <c r="H98">
        <v>1.1472</v>
      </c>
      <c r="I98">
        <v>1219.5299</v>
      </c>
      <c r="J98">
        <v>17922</v>
      </c>
      <c r="K98">
        <v>30</v>
      </c>
      <c r="L98">
        <v>239517</v>
      </c>
      <c r="M98">
        <v>239707</v>
      </c>
      <c r="N98">
        <v>139204</v>
      </c>
      <c r="O98">
        <v>139212</v>
      </c>
      <c r="P98">
        <v>139337</v>
      </c>
      <c r="Q98">
        <v>139295</v>
      </c>
      <c r="R98">
        <v>221085</v>
      </c>
      <c r="S98">
        <v>221093</v>
      </c>
      <c r="T98">
        <v>220889</v>
      </c>
      <c r="U98">
        <v>220897</v>
      </c>
      <c r="V98">
        <v>215384</v>
      </c>
      <c r="W98">
        <v>215319</v>
      </c>
      <c r="X98">
        <v>214411</v>
      </c>
      <c r="Y98">
        <v>215376</v>
      </c>
      <c r="Z98">
        <v>294066</v>
      </c>
      <c r="AA98">
        <v>294017</v>
      </c>
      <c r="AB98">
        <v>1362.8100999999999</v>
      </c>
      <c r="AC98">
        <v>27421.480500000001</v>
      </c>
      <c r="AD98">
        <v>1</v>
      </c>
      <c r="AE98">
        <v>85.6965</v>
      </c>
      <c r="AF98">
        <v>85.6965</v>
      </c>
      <c r="AG98">
        <v>85.6965</v>
      </c>
      <c r="AH98">
        <v>85.6965</v>
      </c>
      <c r="AI98">
        <v>85.6965</v>
      </c>
      <c r="AJ98">
        <v>85.6965</v>
      </c>
      <c r="AK98">
        <v>85.6965</v>
      </c>
      <c r="AL98">
        <v>1225.5859</v>
      </c>
      <c r="AM98">
        <v>1144.6777</v>
      </c>
      <c r="AN98">
        <v>1098.6666</v>
      </c>
      <c r="AO98">
        <v>858.03110000000004</v>
      </c>
      <c r="AP98">
        <v>1094.0349000000001</v>
      </c>
      <c r="AQ98">
        <v>1006.7932</v>
      </c>
      <c r="AR98">
        <v>982.17650000000003</v>
      </c>
      <c r="AS98">
        <v>956.53110000000004</v>
      </c>
      <c r="AT98">
        <v>935.13829999999996</v>
      </c>
      <c r="AU98">
        <v>917.53340000000003</v>
      </c>
      <c r="AV98">
        <v>901.69460000000004</v>
      </c>
      <c r="AW98">
        <v>879.35540000000003</v>
      </c>
      <c r="AX98">
        <v>15.6</v>
      </c>
      <c r="AY98">
        <v>18.399999999999999</v>
      </c>
      <c r="AZ98">
        <v>30.555599999999998</v>
      </c>
      <c r="BA98">
        <v>15.5822</v>
      </c>
      <c r="BB98">
        <v>8.8983000000000008</v>
      </c>
      <c r="BC98">
        <v>6.0457999999999998</v>
      </c>
      <c r="BD98">
        <v>4.3266999999999998</v>
      </c>
      <c r="BE98">
        <v>3.2231999999999998</v>
      </c>
      <c r="BF98">
        <v>2.4157000000000002</v>
      </c>
      <c r="BG98">
        <v>2.0512000000000001</v>
      </c>
      <c r="BH98">
        <v>2.0503</v>
      </c>
      <c r="BI98">
        <v>79.72</v>
      </c>
      <c r="BJ98">
        <v>141.84</v>
      </c>
      <c r="BK98">
        <v>144.1</v>
      </c>
      <c r="BL98">
        <v>247.47</v>
      </c>
      <c r="BM98">
        <v>216.15</v>
      </c>
      <c r="BN98">
        <v>364.98</v>
      </c>
      <c r="BO98">
        <v>301.91000000000003</v>
      </c>
      <c r="BP98">
        <v>510.71</v>
      </c>
      <c r="BQ98">
        <v>411.61</v>
      </c>
      <c r="BR98">
        <v>695.55</v>
      </c>
      <c r="BS98">
        <v>546.57000000000005</v>
      </c>
      <c r="BT98">
        <v>938.62</v>
      </c>
      <c r="BU98">
        <v>660.44</v>
      </c>
      <c r="BV98">
        <v>1114.9100000000001</v>
      </c>
      <c r="BW98">
        <v>50.2</v>
      </c>
      <c r="BX98">
        <v>46.8</v>
      </c>
      <c r="BY98">
        <v>45.448799999999999</v>
      </c>
      <c r="BZ98">
        <v>6.9181819999999998</v>
      </c>
      <c r="CA98">
        <v>5.6204000000000001</v>
      </c>
      <c r="CB98">
        <v>5.8231999999999999</v>
      </c>
      <c r="CC98">
        <v>-10.7331</v>
      </c>
      <c r="CD98">
        <v>5.6204000000000001</v>
      </c>
      <c r="CE98">
        <v>4301017</v>
      </c>
      <c r="CF98">
        <v>2</v>
      </c>
      <c r="CI98">
        <v>4.0936000000000003</v>
      </c>
      <c r="CJ98">
        <v>7.8263999999999996</v>
      </c>
      <c r="CK98">
        <v>9.7986000000000004</v>
      </c>
      <c r="CL98">
        <v>11.8293</v>
      </c>
      <c r="CM98">
        <v>12.742100000000001</v>
      </c>
      <c r="CN98">
        <v>16.210699999999999</v>
      </c>
      <c r="CO98">
        <v>4.3353999999999999</v>
      </c>
      <c r="CP98">
        <v>8.1646000000000001</v>
      </c>
      <c r="CQ98">
        <v>9.8315999999999999</v>
      </c>
      <c r="CR98">
        <v>12.815200000000001</v>
      </c>
      <c r="CS98">
        <v>13.805099999999999</v>
      </c>
      <c r="CT98">
        <v>17.645600000000002</v>
      </c>
      <c r="CU98">
        <v>24.939599999999999</v>
      </c>
      <c r="CV98">
        <v>24.910699999999999</v>
      </c>
      <c r="CW98">
        <v>24.898099999999999</v>
      </c>
      <c r="CX98">
        <v>24.891400000000001</v>
      </c>
      <c r="CY98">
        <v>24.965599999999998</v>
      </c>
      <c r="CZ98">
        <v>24.927099999999999</v>
      </c>
      <c r="DB98">
        <v>16784</v>
      </c>
      <c r="DC98">
        <v>675</v>
      </c>
      <c r="DD98">
        <v>7</v>
      </c>
      <c r="DF98" t="s">
        <v>529</v>
      </c>
      <c r="DG98">
        <v>203</v>
      </c>
      <c r="DH98">
        <v>916</v>
      </c>
      <c r="DI98">
        <v>5</v>
      </c>
      <c r="DJ98">
        <v>5</v>
      </c>
      <c r="DK98">
        <v>30.000001999999999</v>
      </c>
      <c r="DL98">
        <v>28.333334000000001</v>
      </c>
      <c r="DM98">
        <v>6.9181819999999998</v>
      </c>
      <c r="DN98">
        <v>1554.7213999999999</v>
      </c>
      <c r="DO98">
        <v>1534.6570999999999</v>
      </c>
      <c r="DP98">
        <v>1265.6570999999999</v>
      </c>
      <c r="DQ98">
        <v>1160.2</v>
      </c>
      <c r="DR98">
        <v>1034.9286</v>
      </c>
      <c r="DS98">
        <v>1055.75</v>
      </c>
      <c r="DT98">
        <v>926.8143</v>
      </c>
      <c r="DU98">
        <v>61.442100000000003</v>
      </c>
      <c r="DV98">
        <v>56.43</v>
      </c>
      <c r="DW98">
        <v>55.185699999999997</v>
      </c>
      <c r="DX98">
        <v>44.818600000000004</v>
      </c>
      <c r="DY98">
        <v>48.840699999999998</v>
      </c>
      <c r="DZ98">
        <v>76.562100000000001</v>
      </c>
      <c r="EA98">
        <v>42.050699999999999</v>
      </c>
      <c r="EB98">
        <v>30.555599999999998</v>
      </c>
      <c r="EC98">
        <v>15.5822</v>
      </c>
      <c r="ED98">
        <v>8.8983000000000008</v>
      </c>
      <c r="EE98">
        <v>6.0457999999999998</v>
      </c>
      <c r="EF98">
        <v>4.3266999999999998</v>
      </c>
      <c r="EG98">
        <v>3.2231999999999998</v>
      </c>
      <c r="EH98">
        <v>2.4157000000000002</v>
      </c>
      <c r="EI98">
        <v>2.0512000000000001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7.7644000000000005E-2</v>
      </c>
      <c r="EY98">
        <v>5.781E-2</v>
      </c>
      <c r="EZ98">
        <v>4.6329000000000002E-2</v>
      </c>
      <c r="FA98">
        <v>2.1236000000000001E-2</v>
      </c>
      <c r="FB98">
        <v>2.1302999999999999E-2</v>
      </c>
      <c r="FC98">
        <v>2.6849000000000001E-2</v>
      </c>
      <c r="FD98">
        <v>2.3671000000000001E-2</v>
      </c>
      <c r="FE98">
        <v>-9.5000000000000005E-5</v>
      </c>
      <c r="FF98">
        <v>-2.24E-4</v>
      </c>
      <c r="FG98">
        <v>-4.8099999999999998E-4</v>
      </c>
      <c r="FH98">
        <v>-2.41E-4</v>
      </c>
      <c r="FI98">
        <v>-1.2999999999999999E-4</v>
      </c>
      <c r="FJ98">
        <v>-6.2849999999999998E-3</v>
      </c>
      <c r="FK98">
        <v>-2.1320000000000002E-3</v>
      </c>
      <c r="FL98">
        <v>8.2682000000000005E-2</v>
      </c>
      <c r="FM98">
        <v>8.0647999999999997E-2</v>
      </c>
      <c r="FN98">
        <v>7.8507999999999994E-2</v>
      </c>
      <c r="FO98">
        <v>7.5537000000000007E-2</v>
      </c>
      <c r="FP98">
        <v>8.0159999999999995E-2</v>
      </c>
      <c r="FQ98">
        <v>0.108469</v>
      </c>
      <c r="FR98">
        <v>0.101996</v>
      </c>
      <c r="FS98">
        <v>-0.14801800000000001</v>
      </c>
      <c r="FT98">
        <v>-0.146263</v>
      </c>
      <c r="FU98">
        <v>-0.14479</v>
      </c>
      <c r="FV98">
        <v>-0.14430999999999999</v>
      </c>
      <c r="FW98">
        <v>-0.14663300000000001</v>
      </c>
      <c r="FX98">
        <v>-0.15357799999999999</v>
      </c>
      <c r="FY98">
        <v>-0.14955299999999999</v>
      </c>
      <c r="FZ98">
        <v>-1.362933</v>
      </c>
      <c r="GA98">
        <v>-1.338722</v>
      </c>
      <c r="GB98">
        <v>-1.3184290000000001</v>
      </c>
      <c r="GC98">
        <v>-1.3129710000000001</v>
      </c>
      <c r="GD98">
        <v>-1.3472219999999999</v>
      </c>
      <c r="GE98">
        <v>-1.468369</v>
      </c>
      <c r="GF98">
        <v>-1.4135660000000001</v>
      </c>
      <c r="GG98">
        <v>-0.21793000000000001</v>
      </c>
      <c r="GH98">
        <v>-0.20263999999999999</v>
      </c>
      <c r="GI98">
        <v>-0.19383700000000001</v>
      </c>
      <c r="GJ98">
        <v>-0.19170000000000001</v>
      </c>
      <c r="GK98">
        <v>-0.21312900000000001</v>
      </c>
      <c r="GL98">
        <v>-0.29502600000000001</v>
      </c>
      <c r="GM98">
        <v>-0.260021</v>
      </c>
      <c r="GN98">
        <v>-0.41006599999999999</v>
      </c>
      <c r="GO98">
        <v>-0.38463599999999998</v>
      </c>
      <c r="GP98">
        <v>-0.363701</v>
      </c>
      <c r="GQ98">
        <v>-0.35636299999999999</v>
      </c>
      <c r="GR98">
        <v>-0.38834400000000002</v>
      </c>
      <c r="GS98">
        <v>-0.47191</v>
      </c>
      <c r="GT98">
        <v>-0.41437400000000002</v>
      </c>
      <c r="GU98">
        <v>0.41492699999999999</v>
      </c>
      <c r="GV98">
        <v>0.367983</v>
      </c>
      <c r="GW98">
        <v>0.32149</v>
      </c>
      <c r="GX98">
        <v>0.25724000000000002</v>
      </c>
      <c r="GY98">
        <v>0.41047400000000001</v>
      </c>
      <c r="GZ98">
        <v>0.326434</v>
      </c>
      <c r="HA98">
        <v>0.286885</v>
      </c>
      <c r="HB98">
        <v>-75</v>
      </c>
      <c r="HC98">
        <v>-75</v>
      </c>
      <c r="HD98">
        <v>-75</v>
      </c>
      <c r="HE98">
        <v>-75</v>
      </c>
      <c r="HF98">
        <v>-70</v>
      </c>
      <c r="HG98">
        <v>20</v>
      </c>
      <c r="HH98">
        <v>-20</v>
      </c>
      <c r="HI98">
        <v>-0.94857999999999998</v>
      </c>
      <c r="HJ98">
        <v>-0.93856600000000001</v>
      </c>
      <c r="HK98">
        <v>-0.93022099999999996</v>
      </c>
      <c r="HL98">
        <v>-0.92706699999999997</v>
      </c>
      <c r="HM98">
        <v>-0.94033500000000003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743.82600000000002</v>
      </c>
      <c r="HX98">
        <v>0</v>
      </c>
      <c r="HZ98">
        <v>743.75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761.80600000000004</v>
      </c>
      <c r="IJ98">
        <v>0</v>
      </c>
      <c r="IL98">
        <v>761.58699999999999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774.30100000000004</v>
      </c>
      <c r="IV98">
        <v>0</v>
      </c>
      <c r="IX98">
        <v>774.52599999999995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779.99599999999998</v>
      </c>
      <c r="JH98">
        <v>0</v>
      </c>
      <c r="JJ98">
        <v>779.99699999999996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752.95699999999999</v>
      </c>
      <c r="JT98">
        <v>0</v>
      </c>
      <c r="JV98">
        <v>752.77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733.01599999999996</v>
      </c>
      <c r="KF98">
        <v>0.10199999999999999</v>
      </c>
      <c r="KH98">
        <v>733.03200000000004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767.76700000000005</v>
      </c>
      <c r="KR98">
        <v>2.5000000000000001E-2</v>
      </c>
      <c r="KT98">
        <v>767.92399999999998</v>
      </c>
      <c r="KU98">
        <v>2.5000000000000001E-2</v>
      </c>
      <c r="KV98">
        <v>128.5474747948</v>
      </c>
      <c r="KW98">
        <v>123.76702580079998</v>
      </c>
      <c r="KX98">
        <v>99.36420760679998</v>
      </c>
      <c r="KY98">
        <v>87.638027400000013</v>
      </c>
      <c r="KZ98">
        <v>82.959876575999985</v>
      </c>
      <c r="LA98">
        <v>114.51614674999999</v>
      </c>
      <c r="LB98">
        <v>94.531351342800008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-15.603524799999999</v>
      </c>
      <c r="LI98">
        <v>-3.7986461999999999</v>
      </c>
      <c r="LJ98">
        <v>-105.69409121700001</v>
      </c>
      <c r="LK98">
        <v>-77.091645091999993</v>
      </c>
      <c r="LL98">
        <v>-60.447332792000005</v>
      </c>
      <c r="LM98">
        <v>-27.565826145000003</v>
      </c>
      <c r="LN98">
        <v>-28.524731405999997</v>
      </c>
      <c r="LO98">
        <v>-30.195540116000007</v>
      </c>
      <c r="LP98">
        <v>-30.446798074000004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71.143500000000003</v>
      </c>
      <c r="LY98">
        <v>70.392449999999997</v>
      </c>
      <c r="LZ98">
        <v>69.766575000000003</v>
      </c>
      <c r="MA98">
        <v>69.530024999999995</v>
      </c>
      <c r="MB98">
        <v>65.823450000000008</v>
      </c>
      <c r="MC98">
        <v>0</v>
      </c>
      <c r="MD98">
        <v>0</v>
      </c>
      <c r="ME98">
        <v>-13.390076853000002</v>
      </c>
      <c r="MF98">
        <v>-11.434975199999998</v>
      </c>
      <c r="MG98">
        <v>-10.697030530899999</v>
      </c>
      <c r="MH98">
        <v>-8.5917256200000018</v>
      </c>
      <c r="MI98">
        <v>-10.409369550300001</v>
      </c>
      <c r="MJ98">
        <v>-22.5878101146</v>
      </c>
      <c r="MK98">
        <v>-10.9340650647</v>
      </c>
      <c r="ML98">
        <v>80.606806724799995</v>
      </c>
      <c r="MM98">
        <v>105.63285550879999</v>
      </c>
      <c r="MN98">
        <v>97.986419283899991</v>
      </c>
      <c r="MO98">
        <v>121.010500635</v>
      </c>
      <c r="MP98">
        <v>109.84922561969999</v>
      </c>
      <c r="MQ98">
        <v>46.129271719399981</v>
      </c>
      <c r="MR98">
        <v>49.351842004100014</v>
      </c>
    </row>
    <row r="99" spans="1:356" x14ac:dyDescent="0.25">
      <c r="A99">
        <v>207</v>
      </c>
      <c r="B99" t="s">
        <v>480</v>
      </c>
      <c r="C99" s="3">
        <v>42845.733437499999</v>
      </c>
      <c r="D99">
        <v>77.023399999999995</v>
      </c>
      <c r="E99">
        <v>76.090699999999998</v>
      </c>
      <c r="F99">
        <v>24</v>
      </c>
      <c r="G99">
        <v>81</v>
      </c>
      <c r="H99">
        <v>1.1472</v>
      </c>
      <c r="I99">
        <v>1219.2661000000001</v>
      </c>
      <c r="J99">
        <v>17944</v>
      </c>
      <c r="K99">
        <v>30</v>
      </c>
      <c r="L99">
        <v>239517</v>
      </c>
      <c r="M99">
        <v>239707</v>
      </c>
      <c r="N99">
        <v>139204</v>
      </c>
      <c r="O99">
        <v>139212</v>
      </c>
      <c r="P99">
        <v>139337</v>
      </c>
      <c r="Q99">
        <v>139295</v>
      </c>
      <c r="R99">
        <v>221085</v>
      </c>
      <c r="S99">
        <v>221093</v>
      </c>
      <c r="T99">
        <v>220889</v>
      </c>
      <c r="U99">
        <v>220897</v>
      </c>
      <c r="V99">
        <v>215384</v>
      </c>
      <c r="W99">
        <v>215319</v>
      </c>
      <c r="X99">
        <v>214411</v>
      </c>
      <c r="Y99">
        <v>215376</v>
      </c>
      <c r="Z99">
        <v>294066</v>
      </c>
      <c r="AA99">
        <v>294017</v>
      </c>
      <c r="AB99">
        <v>1362.8100999999999</v>
      </c>
      <c r="AC99">
        <v>27439.658200000002</v>
      </c>
      <c r="AD99">
        <v>1</v>
      </c>
      <c r="AE99">
        <v>87.227599999999995</v>
      </c>
      <c r="AF99">
        <v>87.227599999999995</v>
      </c>
      <c r="AG99">
        <v>87.227599999999995</v>
      </c>
      <c r="AH99">
        <v>87.227599999999995</v>
      </c>
      <c r="AI99">
        <v>87.227599999999995</v>
      </c>
      <c r="AJ99">
        <v>87.227599999999995</v>
      </c>
      <c r="AK99">
        <v>87.227599999999995</v>
      </c>
      <c r="AL99">
        <v>1181.0546999999999</v>
      </c>
      <c r="AM99">
        <v>1099.932</v>
      </c>
      <c r="AN99">
        <v>1052</v>
      </c>
      <c r="AO99">
        <v>839.53129999999999</v>
      </c>
      <c r="AP99">
        <v>1058.3351</v>
      </c>
      <c r="AQ99">
        <v>974.87869999999998</v>
      </c>
      <c r="AR99">
        <v>951.76319999999998</v>
      </c>
      <c r="AS99">
        <v>927.3768</v>
      </c>
      <c r="AT99">
        <v>907.29169999999999</v>
      </c>
      <c r="AU99">
        <v>891.19600000000003</v>
      </c>
      <c r="AV99">
        <v>875.95699999999999</v>
      </c>
      <c r="AW99">
        <v>853.60680000000002</v>
      </c>
      <c r="AX99">
        <v>15.8</v>
      </c>
      <c r="AY99">
        <v>17.399999999999999</v>
      </c>
      <c r="AZ99">
        <v>30.7881</v>
      </c>
      <c r="BA99">
        <v>16.065999999999999</v>
      </c>
      <c r="BB99">
        <v>9.2451000000000008</v>
      </c>
      <c r="BC99">
        <v>6.3148999999999997</v>
      </c>
      <c r="BD99">
        <v>4.4915000000000003</v>
      </c>
      <c r="BE99">
        <v>3.2757000000000001</v>
      </c>
      <c r="BF99">
        <v>2.4228999999999998</v>
      </c>
      <c r="BG99">
        <v>2.052</v>
      </c>
      <c r="BH99">
        <v>2.0491999999999999</v>
      </c>
      <c r="BI99">
        <v>77.989999999999995</v>
      </c>
      <c r="BJ99">
        <v>136.06</v>
      </c>
      <c r="BK99">
        <v>139.88999999999999</v>
      </c>
      <c r="BL99">
        <v>235.06</v>
      </c>
      <c r="BM99">
        <v>210.4</v>
      </c>
      <c r="BN99">
        <v>346.35</v>
      </c>
      <c r="BO99">
        <v>296.04000000000002</v>
      </c>
      <c r="BP99">
        <v>489.88</v>
      </c>
      <c r="BQ99">
        <v>407.72</v>
      </c>
      <c r="BR99">
        <v>675.91</v>
      </c>
      <c r="BS99">
        <v>543.6</v>
      </c>
      <c r="BT99">
        <v>925.99</v>
      </c>
      <c r="BU99">
        <v>660.92</v>
      </c>
      <c r="BV99">
        <v>1113.9100000000001</v>
      </c>
      <c r="BW99">
        <v>49.6</v>
      </c>
      <c r="BX99">
        <v>46.4</v>
      </c>
      <c r="BY99">
        <v>43.5914</v>
      </c>
      <c r="BZ99">
        <v>1.2454540000000001</v>
      </c>
      <c r="CA99">
        <v>0.38479999999999998</v>
      </c>
      <c r="CB99">
        <v>6.2744</v>
      </c>
      <c r="CC99">
        <v>-14.801600000000001</v>
      </c>
      <c r="CD99">
        <v>0.38479999999999998</v>
      </c>
      <c r="CE99">
        <v>4301017</v>
      </c>
      <c r="CF99">
        <v>1</v>
      </c>
      <c r="CI99">
        <v>4.2413999999999996</v>
      </c>
      <c r="CJ99">
        <v>8.1792999999999996</v>
      </c>
      <c r="CK99">
        <v>10.144299999999999</v>
      </c>
      <c r="CL99">
        <v>12.0321</v>
      </c>
      <c r="CM99">
        <v>13.4236</v>
      </c>
      <c r="CN99">
        <v>16.86</v>
      </c>
      <c r="CO99">
        <v>4.4581999999999997</v>
      </c>
      <c r="CP99">
        <v>8.5722000000000005</v>
      </c>
      <c r="CQ99">
        <v>11.138</v>
      </c>
      <c r="CR99">
        <v>12.6532</v>
      </c>
      <c r="CS99">
        <v>14.180999999999999</v>
      </c>
      <c r="CT99">
        <v>18.169599999999999</v>
      </c>
      <c r="CU99">
        <v>24.971599999999999</v>
      </c>
      <c r="CV99">
        <v>24.952300000000001</v>
      </c>
      <c r="CW99">
        <v>24.954599999999999</v>
      </c>
      <c r="CX99">
        <v>25.072299999999998</v>
      </c>
      <c r="CY99">
        <v>24.990400000000001</v>
      </c>
      <c r="CZ99">
        <v>24.908000000000001</v>
      </c>
      <c r="DB99">
        <v>16784</v>
      </c>
      <c r="DC99">
        <v>675</v>
      </c>
      <c r="DD99">
        <v>8</v>
      </c>
      <c r="DF99" t="s">
        <v>529</v>
      </c>
      <c r="DG99">
        <v>203</v>
      </c>
      <c r="DH99">
        <v>916</v>
      </c>
      <c r="DI99">
        <v>5</v>
      </c>
      <c r="DJ99">
        <v>5</v>
      </c>
      <c r="DK99">
        <v>30.000001999999999</v>
      </c>
      <c r="DL99">
        <v>35</v>
      </c>
      <c r="DM99">
        <v>1.2454540000000001</v>
      </c>
      <c r="DN99">
        <v>1571.3143</v>
      </c>
      <c r="DO99">
        <v>1550.3857</v>
      </c>
      <c r="DP99">
        <v>1309.9928</v>
      </c>
      <c r="DQ99">
        <v>1254.9857</v>
      </c>
      <c r="DR99">
        <v>1144.7</v>
      </c>
      <c r="DS99">
        <v>1104.7715000000001</v>
      </c>
      <c r="DT99">
        <v>980.46429999999998</v>
      </c>
      <c r="DU99">
        <v>51.874299999999998</v>
      </c>
      <c r="DV99">
        <v>49.7729</v>
      </c>
      <c r="DW99">
        <v>47.512900000000002</v>
      </c>
      <c r="DX99">
        <v>45.377899999999997</v>
      </c>
      <c r="DY99">
        <v>42.278599999999997</v>
      </c>
      <c r="DZ99">
        <v>75.81</v>
      </c>
      <c r="EA99">
        <v>33.996400000000001</v>
      </c>
      <c r="EB99">
        <v>30.7881</v>
      </c>
      <c r="EC99">
        <v>16.065999999999999</v>
      </c>
      <c r="ED99">
        <v>9.2451000000000008</v>
      </c>
      <c r="EE99">
        <v>6.3148999999999997</v>
      </c>
      <c r="EF99">
        <v>4.4915000000000003</v>
      </c>
      <c r="EG99">
        <v>3.2757000000000001</v>
      </c>
      <c r="EH99">
        <v>2.4228999999999998</v>
      </c>
      <c r="EI99">
        <v>2.052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7.8465999999999994E-2</v>
      </c>
      <c r="EY99">
        <v>5.8304000000000002E-2</v>
      </c>
      <c r="EZ99">
        <v>4.6677999999999997E-2</v>
      </c>
      <c r="FA99">
        <v>2.1607000000000001E-2</v>
      </c>
      <c r="FB99">
        <v>2.1947000000000001E-2</v>
      </c>
      <c r="FC99">
        <v>2.7484000000000001E-2</v>
      </c>
      <c r="FD99">
        <v>2.4236000000000001E-2</v>
      </c>
      <c r="FE99">
        <v>-9.6000000000000002E-5</v>
      </c>
      <c r="FF99">
        <v>-2.2499999999999999E-4</v>
      </c>
      <c r="FG99">
        <v>-4.8200000000000001E-4</v>
      </c>
      <c r="FH99">
        <v>-2.4000000000000001E-4</v>
      </c>
      <c r="FI99">
        <v>-1.26E-4</v>
      </c>
      <c r="FJ99">
        <v>-1.0652E-2</v>
      </c>
      <c r="FK99">
        <v>-5.019E-3</v>
      </c>
      <c r="FL99">
        <v>8.2683000000000006E-2</v>
      </c>
      <c r="FM99">
        <v>8.0648999999999998E-2</v>
      </c>
      <c r="FN99">
        <v>7.8503000000000003E-2</v>
      </c>
      <c r="FO99">
        <v>7.5526999999999997E-2</v>
      </c>
      <c r="FP99">
        <v>8.0141000000000004E-2</v>
      </c>
      <c r="FQ99">
        <v>0.108456</v>
      </c>
      <c r="FR99">
        <v>0.101977</v>
      </c>
      <c r="FS99">
        <v>-0.148311</v>
      </c>
      <c r="FT99">
        <v>-0.14658399999999999</v>
      </c>
      <c r="FU99">
        <v>-0.14512</v>
      </c>
      <c r="FV99">
        <v>-0.144675</v>
      </c>
      <c r="FW99">
        <v>-0.14705799999999999</v>
      </c>
      <c r="FX99">
        <v>-0.15379399999999999</v>
      </c>
      <c r="FY99">
        <v>-0.14978</v>
      </c>
      <c r="FZ99">
        <v>-1.363685</v>
      </c>
      <c r="GA99">
        <v>-1.3407389999999999</v>
      </c>
      <c r="GB99">
        <v>-1.3197190000000001</v>
      </c>
      <c r="GC99">
        <v>-1.3147180000000001</v>
      </c>
      <c r="GD99">
        <v>-1.349723</v>
      </c>
      <c r="GE99">
        <v>-1.4645630000000001</v>
      </c>
      <c r="GF99">
        <v>-1.4099839999999999</v>
      </c>
      <c r="GG99">
        <v>-0.21815999999999999</v>
      </c>
      <c r="GH99">
        <v>-0.20285400000000001</v>
      </c>
      <c r="GI99">
        <v>-0.193935</v>
      </c>
      <c r="GJ99">
        <v>-0.19170999999999999</v>
      </c>
      <c r="GK99">
        <v>-0.21299399999999999</v>
      </c>
      <c r="GL99">
        <v>-0.29525899999999999</v>
      </c>
      <c r="GM99">
        <v>-0.260125</v>
      </c>
      <c r="GN99">
        <v>-0.41093600000000002</v>
      </c>
      <c r="GO99">
        <v>-0.38545299999999999</v>
      </c>
      <c r="GP99">
        <v>-0.36508299999999999</v>
      </c>
      <c r="GQ99">
        <v>-0.35820999999999997</v>
      </c>
      <c r="GR99">
        <v>-0.39116899999999999</v>
      </c>
      <c r="GS99">
        <v>-0.47309800000000002</v>
      </c>
      <c r="GT99">
        <v>-0.41572300000000001</v>
      </c>
      <c r="GU99">
        <v>0.416522</v>
      </c>
      <c r="GV99">
        <v>0.37120900000000001</v>
      </c>
      <c r="GW99">
        <v>0.32719399999999998</v>
      </c>
      <c r="GX99">
        <v>0.26077400000000001</v>
      </c>
      <c r="GY99">
        <v>0.41298200000000002</v>
      </c>
      <c r="GZ99">
        <v>0.32766299999999998</v>
      </c>
      <c r="HA99">
        <v>0.28675699999999998</v>
      </c>
      <c r="HB99">
        <v>-75</v>
      </c>
      <c r="HC99">
        <v>-75</v>
      </c>
      <c r="HD99">
        <v>-75</v>
      </c>
      <c r="HE99">
        <v>-75</v>
      </c>
      <c r="HF99">
        <v>-70</v>
      </c>
      <c r="HG99">
        <v>30</v>
      </c>
      <c r="HH99">
        <v>-30</v>
      </c>
      <c r="HI99">
        <v>-0.94903099999999996</v>
      </c>
      <c r="HJ99">
        <v>-0.93902300000000005</v>
      </c>
      <c r="HK99">
        <v>-0.93102399999999996</v>
      </c>
      <c r="HL99">
        <v>-0.92801500000000003</v>
      </c>
      <c r="HM99">
        <v>-0.94176899999999997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743.82600000000002</v>
      </c>
      <c r="HX99">
        <v>0</v>
      </c>
      <c r="HZ99">
        <v>743.75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761.80600000000004</v>
      </c>
      <c r="IJ99">
        <v>0</v>
      </c>
      <c r="IL99">
        <v>761.58699999999999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774.30100000000004</v>
      </c>
      <c r="IV99">
        <v>0</v>
      </c>
      <c r="IX99">
        <v>774.52599999999995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779.99599999999998</v>
      </c>
      <c r="JH99">
        <v>0</v>
      </c>
      <c r="JJ99">
        <v>779.99699999999996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752.95699999999999</v>
      </c>
      <c r="JT99">
        <v>0</v>
      </c>
      <c r="JV99">
        <v>752.77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733.01599999999996</v>
      </c>
      <c r="KF99">
        <v>0.10199999999999999</v>
      </c>
      <c r="KH99">
        <v>733.03200000000004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767.76700000000005</v>
      </c>
      <c r="KR99">
        <v>2.5000000000000001E-2</v>
      </c>
      <c r="KT99">
        <v>767.92399999999998</v>
      </c>
      <c r="KU99">
        <v>2.5000000000000001E-2</v>
      </c>
      <c r="KV99">
        <v>129.92098026690002</v>
      </c>
      <c r="KW99">
        <v>125.03705631930001</v>
      </c>
      <c r="KX99">
        <v>102.83836477840001</v>
      </c>
      <c r="KY99">
        <v>94.785304963899989</v>
      </c>
      <c r="KZ99">
        <v>91.737402700000004</v>
      </c>
      <c r="LA99">
        <v>119.81909780400001</v>
      </c>
      <c r="LB99">
        <v>99.9848079211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-15.625470399999998</v>
      </c>
      <c r="LI99">
        <v>-3.8044119999999997</v>
      </c>
      <c r="LJ99">
        <v>-106.87199344999999</v>
      </c>
      <c r="LK99">
        <v>-77.868780380999993</v>
      </c>
      <c r="LL99">
        <v>-60.965738923999993</v>
      </c>
      <c r="LM99">
        <v>-28.091579506000002</v>
      </c>
      <c r="LN99">
        <v>-29.452305583000001</v>
      </c>
      <c r="LO99">
        <v>-24.651524416000001</v>
      </c>
      <c r="LP99">
        <v>-27.095662528000002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71.177324999999996</v>
      </c>
      <c r="LY99">
        <v>70.426725000000005</v>
      </c>
      <c r="LZ99">
        <v>69.826799999999992</v>
      </c>
      <c r="MA99">
        <v>69.601124999999996</v>
      </c>
      <c r="MB99">
        <v>65.923829999999995</v>
      </c>
      <c r="MC99">
        <v>0</v>
      </c>
      <c r="MD99">
        <v>0</v>
      </c>
      <c r="ME99">
        <v>-11.316897288</v>
      </c>
      <c r="MF99">
        <v>-10.0966318566</v>
      </c>
      <c r="MG99">
        <v>-9.2144142615</v>
      </c>
      <c r="MH99">
        <v>-8.6993972089999989</v>
      </c>
      <c r="MI99">
        <v>-9.0050881283999988</v>
      </c>
      <c r="MJ99">
        <v>-22.38358479</v>
      </c>
      <c r="MK99">
        <v>-8.8433135499999995</v>
      </c>
      <c r="ML99">
        <v>82.909414528900015</v>
      </c>
      <c r="MM99">
        <v>107.49836908170002</v>
      </c>
      <c r="MN99">
        <v>102.48501159290001</v>
      </c>
      <c r="MO99">
        <v>127.5954532489</v>
      </c>
      <c r="MP99">
        <v>119.2038389886</v>
      </c>
      <c r="MQ99">
        <v>57.15851819800001</v>
      </c>
      <c r="MR99">
        <v>60.241419843099997</v>
      </c>
    </row>
    <row r="100" spans="1:356" x14ac:dyDescent="0.25">
      <c r="A100">
        <v>207</v>
      </c>
      <c r="B100" t="s">
        <v>481</v>
      </c>
      <c r="C100" s="3">
        <v>42845.734537037039</v>
      </c>
      <c r="D100">
        <v>77.5321</v>
      </c>
      <c r="E100">
        <v>76.508800000000008</v>
      </c>
      <c r="F100">
        <v>13</v>
      </c>
      <c r="G100">
        <v>83</v>
      </c>
      <c r="H100">
        <v>1.1472</v>
      </c>
      <c r="I100">
        <v>1216.2648999999999</v>
      </c>
      <c r="J100">
        <v>17877</v>
      </c>
      <c r="K100">
        <v>30</v>
      </c>
      <c r="L100">
        <v>239517</v>
      </c>
      <c r="M100">
        <v>239707</v>
      </c>
      <c r="N100">
        <v>139204</v>
      </c>
      <c r="O100">
        <v>139212</v>
      </c>
      <c r="P100">
        <v>139337</v>
      </c>
      <c r="Q100">
        <v>139295</v>
      </c>
      <c r="R100">
        <v>221085</v>
      </c>
      <c r="S100">
        <v>221093</v>
      </c>
      <c r="T100">
        <v>220889</v>
      </c>
      <c r="U100">
        <v>220897</v>
      </c>
      <c r="V100">
        <v>215384</v>
      </c>
      <c r="W100">
        <v>215319</v>
      </c>
      <c r="X100">
        <v>214411</v>
      </c>
      <c r="Y100">
        <v>215376</v>
      </c>
      <c r="Z100">
        <v>294066</v>
      </c>
      <c r="AA100">
        <v>294017</v>
      </c>
      <c r="AB100">
        <v>1362.8100999999999</v>
      </c>
      <c r="AC100">
        <v>27456.896499999999</v>
      </c>
      <c r="AD100">
        <v>1</v>
      </c>
      <c r="AE100">
        <v>88.754999999999995</v>
      </c>
      <c r="AF100">
        <v>88.754999999999995</v>
      </c>
      <c r="AG100">
        <v>88.754999999999995</v>
      </c>
      <c r="AH100">
        <v>88.754999999999995</v>
      </c>
      <c r="AI100">
        <v>88.754999999999995</v>
      </c>
      <c r="AJ100">
        <v>88.754999999999995</v>
      </c>
      <c r="AK100">
        <v>88.754999999999995</v>
      </c>
      <c r="AL100">
        <v>1219.7266</v>
      </c>
      <c r="AM100">
        <v>1140.6777</v>
      </c>
      <c r="AN100">
        <v>1090.1666</v>
      </c>
      <c r="AO100">
        <v>858.6576</v>
      </c>
      <c r="AP100">
        <v>1092.318</v>
      </c>
      <c r="AQ100">
        <v>1005.6497000000001</v>
      </c>
      <c r="AR100">
        <v>981.14059999999995</v>
      </c>
      <c r="AS100">
        <v>955.26289999999995</v>
      </c>
      <c r="AT100">
        <v>933.61400000000003</v>
      </c>
      <c r="AU100">
        <v>916.5086</v>
      </c>
      <c r="AV100">
        <v>900.36540000000002</v>
      </c>
      <c r="AW100">
        <v>878.3655</v>
      </c>
      <c r="AX100">
        <v>15.4</v>
      </c>
      <c r="AY100">
        <v>17.600000000000001</v>
      </c>
      <c r="AZ100">
        <v>30.6023</v>
      </c>
      <c r="BA100">
        <v>15.599500000000001</v>
      </c>
      <c r="BB100">
        <v>8.8673999999999999</v>
      </c>
      <c r="BC100">
        <v>6.0602999999999998</v>
      </c>
      <c r="BD100">
        <v>4.3583999999999996</v>
      </c>
      <c r="BE100">
        <v>3.2222</v>
      </c>
      <c r="BF100">
        <v>2.4198</v>
      </c>
      <c r="BG100">
        <v>2.0512000000000001</v>
      </c>
      <c r="BH100">
        <v>2.0537999999999998</v>
      </c>
      <c r="BI100">
        <v>79.930000000000007</v>
      </c>
      <c r="BJ100">
        <v>140.63999999999999</v>
      </c>
      <c r="BK100">
        <v>145.32</v>
      </c>
      <c r="BL100">
        <v>247.31</v>
      </c>
      <c r="BM100">
        <v>216.59</v>
      </c>
      <c r="BN100">
        <v>364.04</v>
      </c>
      <c r="BO100">
        <v>301.14</v>
      </c>
      <c r="BP100">
        <v>508.55</v>
      </c>
      <c r="BQ100">
        <v>410.18</v>
      </c>
      <c r="BR100">
        <v>697.41</v>
      </c>
      <c r="BS100">
        <v>545.17999999999995</v>
      </c>
      <c r="BT100">
        <v>938.07</v>
      </c>
      <c r="BU100">
        <v>660.38</v>
      </c>
      <c r="BV100">
        <v>1114.01</v>
      </c>
      <c r="BW100">
        <v>50.1</v>
      </c>
      <c r="BX100">
        <v>46.5</v>
      </c>
      <c r="BY100">
        <v>47.567900000000002</v>
      </c>
      <c r="BZ100">
        <v>13.136364</v>
      </c>
      <c r="CA100">
        <v>10.8536</v>
      </c>
      <c r="CB100">
        <v>10.8536</v>
      </c>
      <c r="CC100">
        <v>-13.467599999999999</v>
      </c>
      <c r="CD100">
        <v>10.8536</v>
      </c>
      <c r="CE100">
        <v>4301017</v>
      </c>
      <c r="CF100">
        <v>2</v>
      </c>
      <c r="CI100">
        <v>4.0079000000000002</v>
      </c>
      <c r="CJ100">
        <v>7.8678999999999997</v>
      </c>
      <c r="CK100">
        <v>9.8285999999999998</v>
      </c>
      <c r="CL100">
        <v>11.7164</v>
      </c>
      <c r="CM100">
        <v>12.778600000000001</v>
      </c>
      <c r="CN100">
        <v>16.16</v>
      </c>
      <c r="CO100">
        <v>4.1151999999999997</v>
      </c>
      <c r="CP100">
        <v>8.1430000000000007</v>
      </c>
      <c r="CQ100">
        <v>10.3241</v>
      </c>
      <c r="CR100">
        <v>12.3165</v>
      </c>
      <c r="CS100">
        <v>13.7418</v>
      </c>
      <c r="CT100">
        <v>17.861999999999998</v>
      </c>
      <c r="CU100">
        <v>24.947800000000001</v>
      </c>
      <c r="CV100">
        <v>24.9039</v>
      </c>
      <c r="CW100">
        <v>24.857900000000001</v>
      </c>
      <c r="CX100">
        <v>25.0334</v>
      </c>
      <c r="CY100">
        <v>24.979600000000001</v>
      </c>
      <c r="CZ100">
        <v>24.938099999999999</v>
      </c>
      <c r="DB100">
        <v>16784</v>
      </c>
      <c r="DC100">
        <v>675</v>
      </c>
      <c r="DD100">
        <v>9</v>
      </c>
      <c r="DF100" t="s">
        <v>529</v>
      </c>
      <c r="DG100">
        <v>203</v>
      </c>
      <c r="DH100">
        <v>916</v>
      </c>
      <c r="DI100">
        <v>5</v>
      </c>
      <c r="DJ100">
        <v>5</v>
      </c>
      <c r="DK100">
        <v>30.000001999999999</v>
      </c>
      <c r="DL100">
        <v>27.833334000000001</v>
      </c>
      <c r="DM100">
        <v>13.136364</v>
      </c>
      <c r="DN100">
        <v>1561.4641999999999</v>
      </c>
      <c r="DO100">
        <v>1536.5714</v>
      </c>
      <c r="DP100">
        <v>1244.9070999999999</v>
      </c>
      <c r="DQ100">
        <v>1146.7643</v>
      </c>
      <c r="DR100">
        <v>1068.05</v>
      </c>
      <c r="DS100">
        <v>1038.3643</v>
      </c>
      <c r="DT100">
        <v>934.2</v>
      </c>
      <c r="DU100">
        <v>60.887900000000002</v>
      </c>
      <c r="DV100">
        <v>59.834299999999999</v>
      </c>
      <c r="DW100">
        <v>60.006399999999999</v>
      </c>
      <c r="DX100">
        <v>52.2864</v>
      </c>
      <c r="DY100">
        <v>44.242899999999999</v>
      </c>
      <c r="DZ100">
        <v>75.477900000000005</v>
      </c>
      <c r="EA100">
        <v>46.067900000000002</v>
      </c>
      <c r="EB100">
        <v>30.6023</v>
      </c>
      <c r="EC100">
        <v>15.599500000000001</v>
      </c>
      <c r="ED100">
        <v>8.8673999999999999</v>
      </c>
      <c r="EE100">
        <v>6.0602999999999998</v>
      </c>
      <c r="EF100">
        <v>4.3583999999999996</v>
      </c>
      <c r="EG100">
        <v>3.2222</v>
      </c>
      <c r="EH100">
        <v>2.4198</v>
      </c>
      <c r="EI100">
        <v>2.0512000000000001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7.9093999999999998E-2</v>
      </c>
      <c r="EY100">
        <v>5.8646999999999998E-2</v>
      </c>
      <c r="EZ100">
        <v>4.6932000000000001E-2</v>
      </c>
      <c r="FA100">
        <v>2.1919999999999999E-2</v>
      </c>
      <c r="FB100">
        <v>2.2321000000000001E-2</v>
      </c>
      <c r="FC100">
        <v>2.8351000000000001E-2</v>
      </c>
      <c r="FD100">
        <v>2.5024000000000001E-2</v>
      </c>
      <c r="FE100">
        <v>-9.6000000000000002E-5</v>
      </c>
      <c r="FF100">
        <v>-2.2499999999999999E-4</v>
      </c>
      <c r="FG100">
        <v>-4.8299999999999998E-4</v>
      </c>
      <c r="FH100">
        <v>-2.3900000000000001E-4</v>
      </c>
      <c r="FI100">
        <v>-1.21E-4</v>
      </c>
      <c r="FJ100">
        <v>-1.4819000000000001E-2</v>
      </c>
      <c r="FK100">
        <v>-7.5669999999999999E-3</v>
      </c>
      <c r="FL100">
        <v>8.2687999999999998E-2</v>
      </c>
      <c r="FM100">
        <v>8.0656000000000005E-2</v>
      </c>
      <c r="FN100">
        <v>7.8521999999999995E-2</v>
      </c>
      <c r="FO100">
        <v>7.5550000000000006E-2</v>
      </c>
      <c r="FP100">
        <v>8.0159999999999995E-2</v>
      </c>
      <c r="FQ100">
        <v>0.10849200000000001</v>
      </c>
      <c r="FR100">
        <v>0.101992</v>
      </c>
      <c r="FS100">
        <v>-0.148282</v>
      </c>
      <c r="FT100">
        <v>-0.14654</v>
      </c>
      <c r="FU100">
        <v>-0.14499400000000001</v>
      </c>
      <c r="FV100">
        <v>-0.144515</v>
      </c>
      <c r="FW100">
        <v>-0.14695900000000001</v>
      </c>
      <c r="FX100">
        <v>-0.153528</v>
      </c>
      <c r="FY100">
        <v>-0.14958099999999999</v>
      </c>
      <c r="FZ100">
        <v>-1.363332</v>
      </c>
      <c r="GA100">
        <v>-1.3401989999999999</v>
      </c>
      <c r="GB100">
        <v>-1.3181240000000001</v>
      </c>
      <c r="GC100">
        <v>-1.3126850000000001</v>
      </c>
      <c r="GD100">
        <v>-1.3492919999999999</v>
      </c>
      <c r="GE100">
        <v>-1.456196</v>
      </c>
      <c r="GF100">
        <v>-1.4025639999999999</v>
      </c>
      <c r="GG100">
        <v>-0.21822900000000001</v>
      </c>
      <c r="GH100">
        <v>-0.202956</v>
      </c>
      <c r="GI100">
        <v>-0.19423399999999999</v>
      </c>
      <c r="GJ100">
        <v>-0.19209000000000001</v>
      </c>
      <c r="GK100">
        <v>-0.21332699999999999</v>
      </c>
      <c r="GL100">
        <v>-0.29568299999999997</v>
      </c>
      <c r="GM100">
        <v>-0.26029400000000003</v>
      </c>
      <c r="GN100">
        <v>-0.410526</v>
      </c>
      <c r="GO100">
        <v>-0.384855</v>
      </c>
      <c r="GP100">
        <v>-0.36337199999999997</v>
      </c>
      <c r="GQ100">
        <v>-0.35605900000000001</v>
      </c>
      <c r="GR100">
        <v>-0.38930999999999999</v>
      </c>
      <c r="GS100">
        <v>-0.47135500000000002</v>
      </c>
      <c r="GT100">
        <v>-0.41506599999999999</v>
      </c>
      <c r="GU100">
        <v>0.41478700000000002</v>
      </c>
      <c r="GV100">
        <v>0.36753999999999998</v>
      </c>
      <c r="GW100">
        <v>0.321712</v>
      </c>
      <c r="GX100">
        <v>0.25833899999999999</v>
      </c>
      <c r="GY100">
        <v>0.412219</v>
      </c>
      <c r="GZ100">
        <v>0.32778000000000002</v>
      </c>
      <c r="HA100">
        <v>0.28729700000000002</v>
      </c>
      <c r="HB100">
        <v>-75</v>
      </c>
      <c r="HC100">
        <v>-75</v>
      </c>
      <c r="HD100">
        <v>-75</v>
      </c>
      <c r="HE100">
        <v>-75</v>
      </c>
      <c r="HF100">
        <v>-70</v>
      </c>
      <c r="HG100">
        <v>40</v>
      </c>
      <c r="HH100">
        <v>-40</v>
      </c>
      <c r="HI100">
        <v>-0.94842599999999999</v>
      </c>
      <c r="HJ100">
        <v>-0.93840999999999997</v>
      </c>
      <c r="HK100">
        <v>-0.92997099999999999</v>
      </c>
      <c r="HL100">
        <v>-0.92678099999999997</v>
      </c>
      <c r="HM100">
        <v>-0.94031399999999998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743.82600000000002</v>
      </c>
      <c r="HX100">
        <v>0</v>
      </c>
      <c r="HZ100">
        <v>743.75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761.80600000000004</v>
      </c>
      <c r="IJ100">
        <v>0</v>
      </c>
      <c r="IL100">
        <v>761.58699999999999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774.30100000000004</v>
      </c>
      <c r="IV100">
        <v>0</v>
      </c>
      <c r="IX100">
        <v>774.52599999999995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779.99599999999998</v>
      </c>
      <c r="JH100">
        <v>0</v>
      </c>
      <c r="JJ100">
        <v>779.99699999999996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752.95699999999999</v>
      </c>
      <c r="JT100">
        <v>0</v>
      </c>
      <c r="JV100">
        <v>752.77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733.01599999999996</v>
      </c>
      <c r="KF100">
        <v>0.10199999999999999</v>
      </c>
      <c r="KH100">
        <v>733.03200000000004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767.76700000000005</v>
      </c>
      <c r="KR100">
        <v>2.5000000000000001E-2</v>
      </c>
      <c r="KT100">
        <v>767.92399999999998</v>
      </c>
      <c r="KU100">
        <v>2.5000000000000001E-2</v>
      </c>
      <c r="KV100">
        <v>129.11435176959998</v>
      </c>
      <c r="KW100">
        <v>123.93370283840001</v>
      </c>
      <c r="KX100">
        <v>97.752595306199979</v>
      </c>
      <c r="KY100">
        <v>86.638042865000017</v>
      </c>
      <c r="KZ100">
        <v>85.614887999999993</v>
      </c>
      <c r="LA100">
        <v>112.6542196356</v>
      </c>
      <c r="LB100">
        <v>95.280926399999998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-15.598444799999999</v>
      </c>
      <c r="LI100">
        <v>-3.7993573999999994</v>
      </c>
      <c r="LJ100">
        <v>-107.700501336</v>
      </c>
      <c r="LK100">
        <v>-78.297105977999991</v>
      </c>
      <c r="LL100">
        <v>-61.225541676000013</v>
      </c>
      <c r="LM100">
        <v>-28.460323485</v>
      </c>
      <c r="LN100">
        <v>-29.954282399999997</v>
      </c>
      <c r="LO100">
        <v>-19.705244272000002</v>
      </c>
      <c r="LP100">
        <v>-24.484559747999999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71.131950000000003</v>
      </c>
      <c r="LY100">
        <v>70.380749999999992</v>
      </c>
      <c r="LZ100">
        <v>69.747825000000006</v>
      </c>
      <c r="MA100">
        <v>69.508574999999993</v>
      </c>
      <c r="MB100">
        <v>65.821979999999996</v>
      </c>
      <c r="MC100">
        <v>0</v>
      </c>
      <c r="MD100">
        <v>0</v>
      </c>
      <c r="ME100">
        <v>-13.287505529100001</v>
      </c>
      <c r="MF100">
        <v>-12.143730190799999</v>
      </c>
      <c r="MG100">
        <v>-11.6552830976</v>
      </c>
      <c r="MH100">
        <v>-10.043694576</v>
      </c>
      <c r="MI100">
        <v>-9.4382051282999999</v>
      </c>
      <c r="MJ100">
        <v>-22.317531905700001</v>
      </c>
      <c r="MK100">
        <v>-11.991197962600001</v>
      </c>
      <c r="ML100">
        <v>79.258294904499976</v>
      </c>
      <c r="MM100">
        <v>103.87361666960001</v>
      </c>
      <c r="MN100">
        <v>94.619595532599959</v>
      </c>
      <c r="MO100">
        <v>117.64259980400001</v>
      </c>
      <c r="MP100">
        <v>112.04438047169999</v>
      </c>
      <c r="MQ100">
        <v>55.032998657900002</v>
      </c>
      <c r="MR100">
        <v>55.0058112894</v>
      </c>
    </row>
    <row r="101" spans="1:356" x14ac:dyDescent="0.25">
      <c r="A101">
        <v>207</v>
      </c>
      <c r="B101" t="s">
        <v>482</v>
      </c>
      <c r="C101" s="3">
        <v>42845.735636574071</v>
      </c>
      <c r="D101">
        <v>77.789900000000003</v>
      </c>
      <c r="E101">
        <v>76.784300000000002</v>
      </c>
      <c r="F101">
        <v>11</v>
      </c>
      <c r="G101">
        <v>78</v>
      </c>
      <c r="H101">
        <v>1.1472</v>
      </c>
      <c r="I101">
        <v>1137.9376</v>
      </c>
      <c r="J101">
        <v>16396</v>
      </c>
      <c r="K101">
        <v>30</v>
      </c>
      <c r="L101">
        <v>239517</v>
      </c>
      <c r="M101">
        <v>239707</v>
      </c>
      <c r="N101">
        <v>139204</v>
      </c>
      <c r="O101">
        <v>139212</v>
      </c>
      <c r="P101">
        <v>139337</v>
      </c>
      <c r="Q101">
        <v>139295</v>
      </c>
      <c r="R101">
        <v>221085</v>
      </c>
      <c r="S101">
        <v>221093</v>
      </c>
      <c r="T101">
        <v>220889</v>
      </c>
      <c r="U101">
        <v>220897</v>
      </c>
      <c r="V101">
        <v>215384</v>
      </c>
      <c r="W101">
        <v>215319</v>
      </c>
      <c r="X101">
        <v>214411</v>
      </c>
      <c r="Y101">
        <v>215376</v>
      </c>
      <c r="Z101">
        <v>294066</v>
      </c>
      <c r="AA101">
        <v>294017</v>
      </c>
      <c r="AB101">
        <v>1362.8100999999999</v>
      </c>
      <c r="AC101">
        <v>27475.169900000001</v>
      </c>
      <c r="AD101">
        <v>1</v>
      </c>
      <c r="AE101">
        <v>90.183999999999997</v>
      </c>
      <c r="AF101">
        <v>90.183999999999997</v>
      </c>
      <c r="AG101">
        <v>90.183999999999997</v>
      </c>
      <c r="AH101">
        <v>90.183999999999997</v>
      </c>
      <c r="AI101">
        <v>90.183999999999997</v>
      </c>
      <c r="AJ101">
        <v>90.183999999999997</v>
      </c>
      <c r="AK101">
        <v>90.183999999999997</v>
      </c>
      <c r="AL101">
        <v>1181.0546999999999</v>
      </c>
      <c r="AM101">
        <v>1120.3885</v>
      </c>
      <c r="AN101">
        <v>1067</v>
      </c>
      <c r="AO101">
        <v>849.4633</v>
      </c>
      <c r="AP101">
        <v>1076.2783999999999</v>
      </c>
      <c r="AQ101">
        <v>991.3999</v>
      </c>
      <c r="AR101">
        <v>967.99310000000003</v>
      </c>
      <c r="AS101">
        <v>942.86159999999995</v>
      </c>
      <c r="AT101">
        <v>921.68269999999995</v>
      </c>
      <c r="AU101">
        <v>905.06280000000004</v>
      </c>
      <c r="AV101">
        <v>889.05020000000002</v>
      </c>
      <c r="AW101">
        <v>865.97770000000003</v>
      </c>
      <c r="AX101">
        <v>15.6</v>
      </c>
      <c r="AY101">
        <v>17.8</v>
      </c>
      <c r="AZ101">
        <v>31.036799999999999</v>
      </c>
      <c r="BA101">
        <v>16.146799999999999</v>
      </c>
      <c r="BB101">
        <v>9.1811000000000007</v>
      </c>
      <c r="BC101">
        <v>6.2367999999999997</v>
      </c>
      <c r="BD101">
        <v>4.4341999999999997</v>
      </c>
      <c r="BE101">
        <v>3.2357999999999998</v>
      </c>
      <c r="BF101">
        <v>2.4020000000000001</v>
      </c>
      <c r="BG101">
        <v>2.0545</v>
      </c>
      <c r="BH101">
        <v>2.0529000000000002</v>
      </c>
      <c r="BI101">
        <v>78.34</v>
      </c>
      <c r="BJ101">
        <v>136.97999999999999</v>
      </c>
      <c r="BK101">
        <v>140.88</v>
      </c>
      <c r="BL101">
        <v>240.2</v>
      </c>
      <c r="BM101">
        <v>211.92</v>
      </c>
      <c r="BN101">
        <v>354.76</v>
      </c>
      <c r="BO101">
        <v>297.41000000000003</v>
      </c>
      <c r="BP101">
        <v>500.83</v>
      </c>
      <c r="BQ101">
        <v>407.82</v>
      </c>
      <c r="BR101">
        <v>694.04</v>
      </c>
      <c r="BS101">
        <v>544.15</v>
      </c>
      <c r="BT101">
        <v>943.87</v>
      </c>
      <c r="BU101">
        <v>660.5</v>
      </c>
      <c r="BV101">
        <v>1113.8599999999999</v>
      </c>
      <c r="BW101">
        <v>50.3</v>
      </c>
      <c r="BX101">
        <v>46.8</v>
      </c>
      <c r="BY101">
        <v>42.7605</v>
      </c>
      <c r="BZ101">
        <v>-14.509091</v>
      </c>
      <c r="CA101">
        <v>-11.1227</v>
      </c>
      <c r="CB101">
        <v>12.273099999999999</v>
      </c>
      <c r="CC101">
        <v>-19.281600000000001</v>
      </c>
      <c r="CD101">
        <v>-11.1227</v>
      </c>
      <c r="CE101">
        <v>4301017</v>
      </c>
      <c r="CF101">
        <v>1</v>
      </c>
      <c r="CI101">
        <v>4.1214000000000004</v>
      </c>
      <c r="CJ101">
        <v>7.9286000000000003</v>
      </c>
      <c r="CK101">
        <v>9.8771000000000004</v>
      </c>
      <c r="CL101">
        <v>11.9771</v>
      </c>
      <c r="CM101">
        <v>12.970700000000001</v>
      </c>
      <c r="CN101">
        <v>17.1343</v>
      </c>
      <c r="CO101">
        <v>4.5250000000000004</v>
      </c>
      <c r="CP101">
        <v>8.5225000000000009</v>
      </c>
      <c r="CQ101">
        <v>10.213699999999999</v>
      </c>
      <c r="CR101">
        <v>12.3513</v>
      </c>
      <c r="CS101">
        <v>14.34</v>
      </c>
      <c r="CT101">
        <v>18.734999999999999</v>
      </c>
      <c r="CU101">
        <v>24.992100000000001</v>
      </c>
      <c r="CV101">
        <v>24.951000000000001</v>
      </c>
      <c r="CW101">
        <v>24.941400000000002</v>
      </c>
      <c r="CX101">
        <v>24.984300000000001</v>
      </c>
      <c r="CY101">
        <v>24.962800000000001</v>
      </c>
      <c r="CZ101">
        <v>24.954799999999999</v>
      </c>
      <c r="DB101">
        <v>16784</v>
      </c>
      <c r="DC101">
        <v>675</v>
      </c>
      <c r="DD101">
        <v>10</v>
      </c>
      <c r="DF101" t="s">
        <v>529</v>
      </c>
      <c r="DG101">
        <v>203</v>
      </c>
      <c r="DH101">
        <v>916</v>
      </c>
      <c r="DI101">
        <v>5</v>
      </c>
      <c r="DJ101">
        <v>5</v>
      </c>
      <c r="DK101">
        <v>30.000001999999999</v>
      </c>
      <c r="DL101">
        <v>38</v>
      </c>
      <c r="DM101">
        <v>-14.509091</v>
      </c>
      <c r="DN101">
        <v>1619.6143</v>
      </c>
      <c r="DO101">
        <v>1616.8071</v>
      </c>
      <c r="DP101">
        <v>1343.4213999999999</v>
      </c>
      <c r="DQ101">
        <v>1254.2715000000001</v>
      </c>
      <c r="DR101">
        <v>1147.7572</v>
      </c>
      <c r="DS101">
        <v>1110.1500000000001</v>
      </c>
      <c r="DT101">
        <v>986.12860000000001</v>
      </c>
      <c r="DU101">
        <v>56.687899999999999</v>
      </c>
      <c r="DV101">
        <v>53.782899999999998</v>
      </c>
      <c r="DW101">
        <v>50.1693</v>
      </c>
      <c r="DX101">
        <v>46.022100000000002</v>
      </c>
      <c r="DY101">
        <v>41.832099999999997</v>
      </c>
      <c r="DZ101">
        <v>39.865000000000002</v>
      </c>
      <c r="EA101">
        <v>56.877899999999997</v>
      </c>
      <c r="EB101">
        <v>31.036799999999999</v>
      </c>
      <c r="EC101">
        <v>16.146799999999999</v>
      </c>
      <c r="ED101">
        <v>9.1811000000000007</v>
      </c>
      <c r="EE101">
        <v>6.2367999999999997</v>
      </c>
      <c r="EF101">
        <v>4.4341999999999997</v>
      </c>
      <c r="EG101">
        <v>3.2357999999999998</v>
      </c>
      <c r="EH101">
        <v>2.4020000000000001</v>
      </c>
      <c r="EI101">
        <v>2.0545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8.0104999999999996E-2</v>
      </c>
      <c r="EY101">
        <v>5.9198000000000001E-2</v>
      </c>
      <c r="EZ101">
        <v>4.7326E-2</v>
      </c>
      <c r="FA101">
        <v>2.2224000000000001E-2</v>
      </c>
      <c r="FB101">
        <v>2.2693000000000001E-2</v>
      </c>
      <c r="FC101">
        <v>2.8273E-2</v>
      </c>
      <c r="FD101">
        <v>2.4995E-2</v>
      </c>
      <c r="FE101">
        <v>-9.6000000000000002E-5</v>
      </c>
      <c r="FF101">
        <v>-2.2499999999999999E-4</v>
      </c>
      <c r="FG101">
        <v>-4.8299999999999998E-4</v>
      </c>
      <c r="FH101">
        <v>-2.3699999999999999E-4</v>
      </c>
      <c r="FI101">
        <v>-1.16E-4</v>
      </c>
      <c r="FJ101">
        <v>-1.8037999999999998E-2</v>
      </c>
      <c r="FK101">
        <v>-9.4319999999999994E-3</v>
      </c>
      <c r="FL101">
        <v>8.2705000000000001E-2</v>
      </c>
      <c r="FM101">
        <v>8.0665000000000001E-2</v>
      </c>
      <c r="FN101">
        <v>7.8525999999999999E-2</v>
      </c>
      <c r="FO101">
        <v>7.5551999999999994E-2</v>
      </c>
      <c r="FP101">
        <v>8.0169000000000004E-2</v>
      </c>
      <c r="FQ101">
        <v>0.108488</v>
      </c>
      <c r="FR101">
        <v>0.102031</v>
      </c>
      <c r="FS101">
        <v>-0.14896000000000001</v>
      </c>
      <c r="FT101">
        <v>-0.14726</v>
      </c>
      <c r="FU101">
        <v>-0.14574200000000001</v>
      </c>
      <c r="FV101">
        <v>-0.14527000000000001</v>
      </c>
      <c r="FW101">
        <v>-0.14768600000000001</v>
      </c>
      <c r="FX101">
        <v>-0.154141</v>
      </c>
      <c r="FY101">
        <v>-0.150033</v>
      </c>
      <c r="FZ101">
        <v>-1.364144</v>
      </c>
      <c r="GA101">
        <v>-1.3416440000000001</v>
      </c>
      <c r="GB101">
        <v>-1.3199920000000001</v>
      </c>
      <c r="GC101">
        <v>-1.314676</v>
      </c>
      <c r="GD101">
        <v>-1.3508020000000001</v>
      </c>
      <c r="GE101">
        <v>-1.4516210000000001</v>
      </c>
      <c r="GF101">
        <v>-1.396177</v>
      </c>
      <c r="GG101">
        <v>-0.21906700000000001</v>
      </c>
      <c r="GH101">
        <v>-0.20360900000000001</v>
      </c>
      <c r="GI101">
        <v>-0.194774</v>
      </c>
      <c r="GJ101">
        <v>-0.19259799999999999</v>
      </c>
      <c r="GK101">
        <v>-0.214</v>
      </c>
      <c r="GL101">
        <v>-0.29664699999999999</v>
      </c>
      <c r="GM101">
        <v>-0.26163799999999998</v>
      </c>
      <c r="GN101">
        <v>-0.411464</v>
      </c>
      <c r="GO101">
        <v>-0.38645000000000002</v>
      </c>
      <c r="GP101">
        <v>-0.36537199999999997</v>
      </c>
      <c r="GQ101">
        <v>-0.35816199999999998</v>
      </c>
      <c r="GR101">
        <v>-0.39101000000000002</v>
      </c>
      <c r="GS101">
        <v>-0.47300199999999998</v>
      </c>
      <c r="GT101">
        <v>-0.41455799999999998</v>
      </c>
      <c r="GU101">
        <v>0.41639399999999999</v>
      </c>
      <c r="GV101">
        <v>0.37047799999999997</v>
      </c>
      <c r="GW101">
        <v>0.32602900000000001</v>
      </c>
      <c r="GX101">
        <v>0.26024000000000003</v>
      </c>
      <c r="GY101">
        <v>0.413524</v>
      </c>
      <c r="GZ101">
        <v>0.327656</v>
      </c>
      <c r="HA101">
        <v>0.28720000000000001</v>
      </c>
      <c r="HB101">
        <v>-75</v>
      </c>
      <c r="HC101">
        <v>-75</v>
      </c>
      <c r="HD101">
        <v>-75</v>
      </c>
      <c r="HE101">
        <v>-75</v>
      </c>
      <c r="HF101">
        <v>-70</v>
      </c>
      <c r="HG101">
        <v>47</v>
      </c>
      <c r="HH101">
        <v>-47</v>
      </c>
      <c r="HI101">
        <v>-0.948716</v>
      </c>
      <c r="HJ101">
        <v>-0.93870699999999996</v>
      </c>
      <c r="HK101">
        <v>-0.93052699999999999</v>
      </c>
      <c r="HL101">
        <v>-0.92743900000000001</v>
      </c>
      <c r="HM101">
        <v>-0.94120700000000002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743.82600000000002</v>
      </c>
      <c r="HX101">
        <v>0</v>
      </c>
      <c r="HZ101">
        <v>743.75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761.80600000000004</v>
      </c>
      <c r="IJ101">
        <v>0</v>
      </c>
      <c r="IL101">
        <v>761.58699999999999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774.30100000000004</v>
      </c>
      <c r="IV101">
        <v>0</v>
      </c>
      <c r="IX101">
        <v>774.52599999999995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779.99599999999998</v>
      </c>
      <c r="JH101">
        <v>0</v>
      </c>
      <c r="JJ101">
        <v>779.99699999999996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752.95699999999999</v>
      </c>
      <c r="JT101">
        <v>0</v>
      </c>
      <c r="JV101">
        <v>752.77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733.01599999999996</v>
      </c>
      <c r="KF101">
        <v>0.10199999999999999</v>
      </c>
      <c r="KH101">
        <v>733.03200000000004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767.76700000000005</v>
      </c>
      <c r="KR101">
        <v>2.5000000000000001E-2</v>
      </c>
      <c r="KT101">
        <v>767.92399999999998</v>
      </c>
      <c r="KU101">
        <v>2.5000000000000001E-2</v>
      </c>
      <c r="KV101">
        <v>133.95020068150001</v>
      </c>
      <c r="KW101">
        <v>130.4197447215</v>
      </c>
      <c r="KX101">
        <v>105.4935088564</v>
      </c>
      <c r="KY101">
        <v>94.762720368000004</v>
      </c>
      <c r="KZ101">
        <v>92.014546966800012</v>
      </c>
      <c r="LA101">
        <v>120.43795320000001</v>
      </c>
      <c r="LB101">
        <v>100.6156871866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-15.660725599999997</v>
      </c>
      <c r="LI101">
        <v>-3.8108382000000001</v>
      </c>
      <c r="LJ101">
        <v>-109.143797296</v>
      </c>
      <c r="LK101">
        <v>-79.120771611999999</v>
      </c>
      <c r="LL101">
        <v>-61.832385256000009</v>
      </c>
      <c r="LM101">
        <v>-28.905781211999997</v>
      </c>
      <c r="LN101">
        <v>-30.497056753999999</v>
      </c>
      <c r="LO101">
        <v>-14.857340935000002</v>
      </c>
      <c r="LP101">
        <v>-21.728702651000003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71.153700000000001</v>
      </c>
      <c r="LY101">
        <v>70.403025</v>
      </c>
      <c r="LZ101">
        <v>69.789524999999998</v>
      </c>
      <c r="MA101">
        <v>69.557924999999997</v>
      </c>
      <c r="MB101">
        <v>65.88449</v>
      </c>
      <c r="MC101">
        <v>0</v>
      </c>
      <c r="MD101">
        <v>0</v>
      </c>
      <c r="ME101">
        <v>-12.418448189300001</v>
      </c>
      <c r="MF101">
        <v>-10.9506824861</v>
      </c>
      <c r="MG101">
        <v>-9.7716752382000003</v>
      </c>
      <c r="MH101">
        <v>-8.8637644158000004</v>
      </c>
      <c r="MI101">
        <v>-8.9520693999999992</v>
      </c>
      <c r="MJ101">
        <v>-11.825832655000001</v>
      </c>
      <c r="MK101">
        <v>-14.881420000199999</v>
      </c>
      <c r="ML101">
        <v>83.541655196199997</v>
      </c>
      <c r="MM101">
        <v>110.75131562339999</v>
      </c>
      <c r="MN101">
        <v>103.67897336219998</v>
      </c>
      <c r="MO101">
        <v>126.55109974020002</v>
      </c>
      <c r="MP101">
        <v>118.44991081280001</v>
      </c>
      <c r="MQ101">
        <v>78.094054010000022</v>
      </c>
      <c r="MR101">
        <v>60.194726335399992</v>
      </c>
    </row>
    <row r="102" spans="1:356" x14ac:dyDescent="0.25">
      <c r="A102">
        <v>207</v>
      </c>
      <c r="B102" t="s">
        <v>483</v>
      </c>
      <c r="C102" s="3">
        <v>42845.736875000002</v>
      </c>
      <c r="D102">
        <v>77.704300000000003</v>
      </c>
      <c r="E102">
        <v>76.885900000000007</v>
      </c>
      <c r="F102">
        <v>28</v>
      </c>
      <c r="G102">
        <v>82</v>
      </c>
      <c r="H102">
        <v>1.1472</v>
      </c>
      <c r="I102">
        <v>1213.7132999999999</v>
      </c>
      <c r="J102">
        <v>17898</v>
      </c>
      <c r="K102">
        <v>30</v>
      </c>
      <c r="L102">
        <v>239517</v>
      </c>
      <c r="M102">
        <v>239707</v>
      </c>
      <c r="N102">
        <v>139204</v>
      </c>
      <c r="O102">
        <v>139212</v>
      </c>
      <c r="P102">
        <v>139337</v>
      </c>
      <c r="Q102">
        <v>139295</v>
      </c>
      <c r="R102">
        <v>221085</v>
      </c>
      <c r="S102">
        <v>221093</v>
      </c>
      <c r="T102">
        <v>220889</v>
      </c>
      <c r="U102">
        <v>220897</v>
      </c>
      <c r="V102">
        <v>215384</v>
      </c>
      <c r="W102">
        <v>215319</v>
      </c>
      <c r="X102">
        <v>214411</v>
      </c>
      <c r="Y102">
        <v>215376</v>
      </c>
      <c r="Z102">
        <v>294066</v>
      </c>
      <c r="AA102">
        <v>294017</v>
      </c>
      <c r="AB102">
        <v>1362.8100999999999</v>
      </c>
      <c r="AC102">
        <v>27492.230500000001</v>
      </c>
      <c r="AD102">
        <v>1</v>
      </c>
      <c r="AE102">
        <v>91.708100000000002</v>
      </c>
      <c r="AF102">
        <v>91.708100000000002</v>
      </c>
      <c r="AG102">
        <v>91.708100000000002</v>
      </c>
      <c r="AH102">
        <v>91.708100000000002</v>
      </c>
      <c r="AI102">
        <v>91.708100000000002</v>
      </c>
      <c r="AJ102">
        <v>91.708100000000002</v>
      </c>
      <c r="AK102">
        <v>91.708100000000002</v>
      </c>
      <c r="AL102">
        <v>1219.7266</v>
      </c>
      <c r="AM102">
        <v>1133.2542000000001</v>
      </c>
      <c r="AN102">
        <v>1078.1666</v>
      </c>
      <c r="AO102">
        <v>856.61329999999998</v>
      </c>
      <c r="AP102">
        <v>1085.7825</v>
      </c>
      <c r="AQ102">
        <v>999.4769</v>
      </c>
      <c r="AR102">
        <v>975.37810000000002</v>
      </c>
      <c r="AS102">
        <v>950.20870000000002</v>
      </c>
      <c r="AT102">
        <v>929.06029999999998</v>
      </c>
      <c r="AU102">
        <v>913.17089999999996</v>
      </c>
      <c r="AV102">
        <v>897.87149999999997</v>
      </c>
      <c r="AW102">
        <v>876.22799999999995</v>
      </c>
      <c r="AX102">
        <v>15.6</v>
      </c>
      <c r="AY102">
        <v>17.399999999999999</v>
      </c>
      <c r="AZ102">
        <v>30.4938</v>
      </c>
      <c r="BA102">
        <v>15.909599999999999</v>
      </c>
      <c r="BB102">
        <v>9.1367999999999991</v>
      </c>
      <c r="BC102">
        <v>6.2705000000000002</v>
      </c>
      <c r="BD102">
        <v>4.4954000000000001</v>
      </c>
      <c r="BE102">
        <v>3.2736999999999998</v>
      </c>
      <c r="BF102">
        <v>2.4266999999999999</v>
      </c>
      <c r="BG102">
        <v>2.0548999999999999</v>
      </c>
      <c r="BH102">
        <v>2.0533999999999999</v>
      </c>
      <c r="BI102">
        <v>78.81</v>
      </c>
      <c r="BJ102">
        <v>137.69999999999999</v>
      </c>
      <c r="BK102">
        <v>140.93</v>
      </c>
      <c r="BL102">
        <v>238.61</v>
      </c>
      <c r="BM102">
        <v>210.66</v>
      </c>
      <c r="BN102">
        <v>351.52</v>
      </c>
      <c r="BO102">
        <v>294.8</v>
      </c>
      <c r="BP102">
        <v>494.59</v>
      </c>
      <c r="BQ102">
        <v>404.95</v>
      </c>
      <c r="BR102">
        <v>690.65</v>
      </c>
      <c r="BS102">
        <v>542.46</v>
      </c>
      <c r="BT102">
        <v>941.39</v>
      </c>
      <c r="BU102">
        <v>660.61</v>
      </c>
      <c r="BV102">
        <v>1113.8199</v>
      </c>
      <c r="BW102">
        <v>49.6</v>
      </c>
      <c r="BX102">
        <v>46.2</v>
      </c>
      <c r="BY102">
        <v>45.622999999999998</v>
      </c>
      <c r="BZ102">
        <v>30.777778999999999</v>
      </c>
      <c r="CA102">
        <v>26.354500000000002</v>
      </c>
      <c r="CB102">
        <v>26.6114</v>
      </c>
      <c r="CC102">
        <v>-54.709800000000001</v>
      </c>
      <c r="CD102">
        <v>26.354500000000002</v>
      </c>
      <c r="CE102">
        <v>4301017</v>
      </c>
      <c r="CF102">
        <v>2</v>
      </c>
      <c r="CI102">
        <v>4.0778999999999996</v>
      </c>
      <c r="CJ102">
        <v>7.94</v>
      </c>
      <c r="CK102">
        <v>9.81</v>
      </c>
      <c r="CL102">
        <v>11.696400000000001</v>
      </c>
      <c r="CM102">
        <v>12.711399999999999</v>
      </c>
      <c r="CN102">
        <v>16.621400000000001</v>
      </c>
      <c r="CO102">
        <v>4.5304000000000002</v>
      </c>
      <c r="CP102">
        <v>8.5847999999999995</v>
      </c>
      <c r="CQ102">
        <v>10.1861</v>
      </c>
      <c r="CR102">
        <v>12.2646</v>
      </c>
      <c r="CS102">
        <v>13.713900000000001</v>
      </c>
      <c r="CT102">
        <v>17.870899999999999</v>
      </c>
      <c r="CU102">
        <v>25.0229</v>
      </c>
      <c r="CV102">
        <v>24.957100000000001</v>
      </c>
      <c r="CW102">
        <v>25.021599999999999</v>
      </c>
      <c r="CX102">
        <v>25.087399999999999</v>
      </c>
      <c r="CY102">
        <v>25.058499999999999</v>
      </c>
      <c r="CZ102">
        <v>25.022400000000001</v>
      </c>
      <c r="DB102">
        <v>16784</v>
      </c>
      <c r="DC102">
        <v>675</v>
      </c>
      <c r="DD102">
        <v>11</v>
      </c>
      <c r="DF102" t="s">
        <v>529</v>
      </c>
      <c r="DG102">
        <v>203</v>
      </c>
      <c r="DH102">
        <v>916</v>
      </c>
      <c r="DI102">
        <v>5</v>
      </c>
      <c r="DJ102">
        <v>5</v>
      </c>
      <c r="DK102">
        <v>30.000001999999999</v>
      </c>
      <c r="DL102">
        <v>27.666665999999999</v>
      </c>
      <c r="DM102">
        <v>30.777778999999999</v>
      </c>
      <c r="DN102">
        <v>1566.9572000000001</v>
      </c>
      <c r="DO102">
        <v>1542.6713999999999</v>
      </c>
      <c r="DP102">
        <v>1277.7357</v>
      </c>
      <c r="DQ102">
        <v>1184.4641999999999</v>
      </c>
      <c r="DR102">
        <v>1126.8499999999999</v>
      </c>
      <c r="DS102">
        <v>1081.8143</v>
      </c>
      <c r="DT102">
        <v>992.73569999999995</v>
      </c>
      <c r="DU102">
        <v>77.872900000000001</v>
      </c>
      <c r="DV102">
        <v>78.534999999999997</v>
      </c>
      <c r="DW102">
        <v>84.130700000000004</v>
      </c>
      <c r="DX102">
        <v>88.890699999999995</v>
      </c>
      <c r="DY102">
        <v>47.872100000000003</v>
      </c>
      <c r="DZ102">
        <v>72.601399999999998</v>
      </c>
      <c r="EA102">
        <v>57.251399999999997</v>
      </c>
      <c r="EB102">
        <v>30.4938</v>
      </c>
      <c r="EC102">
        <v>15.909599999999999</v>
      </c>
      <c r="ED102">
        <v>9.1367999999999991</v>
      </c>
      <c r="EE102">
        <v>6.2705000000000002</v>
      </c>
      <c r="EF102">
        <v>4.4954000000000001</v>
      </c>
      <c r="EG102">
        <v>3.2736999999999998</v>
      </c>
      <c r="EH102">
        <v>2.4266999999999999</v>
      </c>
      <c r="EI102">
        <v>2.0548999999999999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8.0781000000000006E-2</v>
      </c>
      <c r="EY102">
        <v>5.9652999999999998E-2</v>
      </c>
      <c r="EZ102">
        <v>4.7745999999999997E-2</v>
      </c>
      <c r="FA102">
        <v>2.2582999999999999E-2</v>
      </c>
      <c r="FB102">
        <v>2.3112000000000001E-2</v>
      </c>
      <c r="FC102">
        <v>2.8310999999999999E-2</v>
      </c>
      <c r="FD102">
        <v>2.5055999999999998E-2</v>
      </c>
      <c r="FE102">
        <v>-9.6000000000000002E-5</v>
      </c>
      <c r="FF102">
        <v>-2.2499999999999999E-4</v>
      </c>
      <c r="FG102">
        <v>-4.84E-4</v>
      </c>
      <c r="FH102">
        <v>-2.3499999999999999E-4</v>
      </c>
      <c r="FI102">
        <v>-1.12E-4</v>
      </c>
      <c r="FJ102">
        <v>-2.1034000000000001E-2</v>
      </c>
      <c r="FK102">
        <v>-1.1206000000000001E-2</v>
      </c>
      <c r="FL102">
        <v>8.2691000000000001E-2</v>
      </c>
      <c r="FM102">
        <v>8.0657999999999994E-2</v>
      </c>
      <c r="FN102">
        <v>7.8520000000000006E-2</v>
      </c>
      <c r="FO102">
        <v>7.5554999999999997E-2</v>
      </c>
      <c r="FP102">
        <v>8.0155000000000004E-2</v>
      </c>
      <c r="FQ102">
        <v>0.10847900000000001</v>
      </c>
      <c r="FR102">
        <v>0.10197000000000001</v>
      </c>
      <c r="FS102">
        <v>-0.14846100000000001</v>
      </c>
      <c r="FT102">
        <v>-0.14669099999999999</v>
      </c>
      <c r="FU102">
        <v>-0.14519899999999999</v>
      </c>
      <c r="FV102">
        <v>-0.144646</v>
      </c>
      <c r="FW102">
        <v>-0.14721899999999999</v>
      </c>
      <c r="FX102">
        <v>-0.15347</v>
      </c>
      <c r="FY102">
        <v>-0.14954799999999999</v>
      </c>
      <c r="FZ102">
        <v>-1.3636330000000001</v>
      </c>
      <c r="GA102">
        <v>-1.3392949999999999</v>
      </c>
      <c r="GB102">
        <v>-1.3187930000000001</v>
      </c>
      <c r="GC102">
        <v>-1.3115349999999999</v>
      </c>
      <c r="GD102">
        <v>-1.3514839999999999</v>
      </c>
      <c r="GE102">
        <v>-1.444069</v>
      </c>
      <c r="GF102">
        <v>-1.3909929999999999</v>
      </c>
      <c r="GG102">
        <v>-0.21842200000000001</v>
      </c>
      <c r="GH102">
        <v>-0.20311999999999999</v>
      </c>
      <c r="GI102">
        <v>-0.19433400000000001</v>
      </c>
      <c r="GJ102">
        <v>-0.19229099999999999</v>
      </c>
      <c r="GK102">
        <v>-0.21337200000000001</v>
      </c>
      <c r="GL102">
        <v>-0.29578300000000002</v>
      </c>
      <c r="GM102">
        <v>-0.26025700000000002</v>
      </c>
      <c r="GN102">
        <v>-0.41087499999999999</v>
      </c>
      <c r="GO102">
        <v>-0.385268</v>
      </c>
      <c r="GP102">
        <v>-0.364089</v>
      </c>
      <c r="GQ102">
        <v>-0.356188</v>
      </c>
      <c r="GR102">
        <v>-0.39043099999999997</v>
      </c>
      <c r="GS102">
        <v>-0.47235100000000002</v>
      </c>
      <c r="GT102">
        <v>-0.41637000000000002</v>
      </c>
      <c r="GU102">
        <v>0.41614099999999998</v>
      </c>
      <c r="GV102">
        <v>0.37084299999999998</v>
      </c>
      <c r="GW102">
        <v>0.327658</v>
      </c>
      <c r="GX102">
        <v>0.26227400000000001</v>
      </c>
      <c r="GY102">
        <v>0.41611199999999998</v>
      </c>
      <c r="GZ102">
        <v>0.328795</v>
      </c>
      <c r="HA102">
        <v>0.28725800000000001</v>
      </c>
      <c r="HB102">
        <v>-75</v>
      </c>
      <c r="HC102">
        <v>-75</v>
      </c>
      <c r="HD102">
        <v>-75</v>
      </c>
      <c r="HE102">
        <v>-75</v>
      </c>
      <c r="HF102">
        <v>-70</v>
      </c>
      <c r="HG102">
        <v>54</v>
      </c>
      <c r="HH102">
        <v>-54</v>
      </c>
      <c r="HI102">
        <v>-0.94867000000000001</v>
      </c>
      <c r="HJ102">
        <v>-0.93865900000000002</v>
      </c>
      <c r="HK102">
        <v>-0.93044400000000005</v>
      </c>
      <c r="HL102">
        <v>-0.92733900000000002</v>
      </c>
      <c r="HM102">
        <v>-0.94114399999999998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743.82600000000002</v>
      </c>
      <c r="HX102">
        <v>0</v>
      </c>
      <c r="HZ102">
        <v>743.75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761.80600000000004</v>
      </c>
      <c r="IJ102">
        <v>0</v>
      </c>
      <c r="IL102">
        <v>761.58699999999999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774.30100000000004</v>
      </c>
      <c r="IV102">
        <v>0</v>
      </c>
      <c r="IX102">
        <v>774.52599999999995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779.99599999999998</v>
      </c>
      <c r="JH102">
        <v>0</v>
      </c>
      <c r="JJ102">
        <v>779.99699999999996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752.95699999999999</v>
      </c>
      <c r="JT102">
        <v>0</v>
      </c>
      <c r="JV102">
        <v>752.77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733.01599999999996</v>
      </c>
      <c r="KF102">
        <v>0.10199999999999999</v>
      </c>
      <c r="KH102">
        <v>733.03200000000004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767.76700000000005</v>
      </c>
      <c r="KR102">
        <v>2.5000000000000001E-2</v>
      </c>
      <c r="KT102">
        <v>767.92399999999998</v>
      </c>
      <c r="KU102">
        <v>2.5000000000000001E-2</v>
      </c>
      <c r="KV102">
        <v>129.57325782520002</v>
      </c>
      <c r="KW102">
        <v>124.42878978119998</v>
      </c>
      <c r="KX102">
        <v>100.32780716400001</v>
      </c>
      <c r="KY102">
        <v>89.492192630999995</v>
      </c>
      <c r="KZ102">
        <v>90.322661749999995</v>
      </c>
      <c r="LA102">
        <v>117.3541334497</v>
      </c>
      <c r="LB102">
        <v>101.229259329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-15.592552</v>
      </c>
      <c r="LI102">
        <v>-3.7985191999999994</v>
      </c>
      <c r="LJ102">
        <v>-110.02472860500001</v>
      </c>
      <c r="LK102">
        <v>-79.591623259999992</v>
      </c>
      <c r="LL102">
        <v>-62.328794766000009</v>
      </c>
      <c r="LM102">
        <v>-29.310184179999997</v>
      </c>
      <c r="LN102">
        <v>-31.084131999999997</v>
      </c>
      <c r="LO102">
        <v>-10.508490112999999</v>
      </c>
      <c r="LP102">
        <v>-19.265253049999995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71.15025</v>
      </c>
      <c r="LY102">
        <v>70.399425000000008</v>
      </c>
      <c r="LZ102">
        <v>69.783299999999997</v>
      </c>
      <c r="MA102">
        <v>69.550425000000004</v>
      </c>
      <c r="MB102">
        <v>65.880079999999992</v>
      </c>
      <c r="MC102">
        <v>0</v>
      </c>
      <c r="MD102">
        <v>0</v>
      </c>
      <c r="ME102">
        <v>-17.009154563799999</v>
      </c>
      <c r="MF102">
        <v>-15.952029199999998</v>
      </c>
      <c r="MG102">
        <v>-16.349455453800001</v>
      </c>
      <c r="MH102">
        <v>-17.0928815937</v>
      </c>
      <c r="MI102">
        <v>-10.214565721200001</v>
      </c>
      <c r="MJ102">
        <v>-21.4742598962</v>
      </c>
      <c r="MK102">
        <v>-14.9000776098</v>
      </c>
      <c r="ML102">
        <v>73.689624656400014</v>
      </c>
      <c r="MM102">
        <v>99.284562321199999</v>
      </c>
      <c r="MN102">
        <v>91.432856944199983</v>
      </c>
      <c r="MO102">
        <v>112.63955185730002</v>
      </c>
      <c r="MP102">
        <v>114.90404402879999</v>
      </c>
      <c r="MQ102">
        <v>69.778831440500014</v>
      </c>
      <c r="MR102">
        <v>63.265409469200002</v>
      </c>
    </row>
    <row r="103" spans="1:356" x14ac:dyDescent="0.25">
      <c r="A103">
        <v>207</v>
      </c>
      <c r="B103" t="s">
        <v>484</v>
      </c>
      <c r="C103" s="3">
        <v>42845.737986111111</v>
      </c>
      <c r="D103">
        <v>77.833699999999993</v>
      </c>
      <c r="E103">
        <v>77.060699999999997</v>
      </c>
      <c r="F103">
        <v>13</v>
      </c>
      <c r="G103">
        <v>77</v>
      </c>
      <c r="H103">
        <v>1.1472</v>
      </c>
      <c r="I103">
        <v>1133.5637999999999</v>
      </c>
      <c r="J103">
        <v>16732</v>
      </c>
      <c r="K103">
        <v>30</v>
      </c>
      <c r="L103">
        <v>239517</v>
      </c>
      <c r="M103">
        <v>239707</v>
      </c>
      <c r="N103">
        <v>139204</v>
      </c>
      <c r="O103">
        <v>139212</v>
      </c>
      <c r="P103">
        <v>139337</v>
      </c>
      <c r="Q103">
        <v>139295</v>
      </c>
      <c r="R103">
        <v>221085</v>
      </c>
      <c r="S103">
        <v>221093</v>
      </c>
      <c r="T103">
        <v>220889</v>
      </c>
      <c r="U103">
        <v>220897</v>
      </c>
      <c r="V103">
        <v>215384</v>
      </c>
      <c r="W103">
        <v>215319</v>
      </c>
      <c r="X103">
        <v>214411</v>
      </c>
      <c r="Y103">
        <v>215376</v>
      </c>
      <c r="Z103">
        <v>294066</v>
      </c>
      <c r="AA103">
        <v>294017</v>
      </c>
      <c r="AB103">
        <v>1362.8100999999999</v>
      </c>
      <c r="AC103">
        <v>27509.275399999999</v>
      </c>
      <c r="AD103">
        <v>1</v>
      </c>
      <c r="AE103">
        <v>93.131600000000006</v>
      </c>
      <c r="AF103">
        <v>93.131600000000006</v>
      </c>
      <c r="AG103">
        <v>93.131600000000006</v>
      </c>
      <c r="AH103">
        <v>93.131600000000006</v>
      </c>
      <c r="AI103">
        <v>93.131600000000006</v>
      </c>
      <c r="AJ103">
        <v>93.131600000000006</v>
      </c>
      <c r="AK103">
        <v>93.131600000000006</v>
      </c>
      <c r="AL103">
        <v>1184.5703000000001</v>
      </c>
      <c r="AM103">
        <v>1117.5309999999999</v>
      </c>
      <c r="AN103">
        <v>1063.8334</v>
      </c>
      <c r="AO103">
        <v>849.40470000000005</v>
      </c>
      <c r="AP103">
        <v>1074.1936000000001</v>
      </c>
      <c r="AQ103">
        <v>989.42949999999996</v>
      </c>
      <c r="AR103">
        <v>965.9479</v>
      </c>
      <c r="AS103">
        <v>940.96450000000004</v>
      </c>
      <c r="AT103">
        <v>920.19230000000005</v>
      </c>
      <c r="AU103">
        <v>903.74220000000003</v>
      </c>
      <c r="AV103">
        <v>887.67200000000003</v>
      </c>
      <c r="AW103">
        <v>865.98299999999995</v>
      </c>
      <c r="AX103">
        <v>15.6</v>
      </c>
      <c r="AY103">
        <v>17.399999999999999</v>
      </c>
      <c r="AZ103">
        <v>30.750800000000002</v>
      </c>
      <c r="BA103">
        <v>16.1496</v>
      </c>
      <c r="BB103">
        <v>9.2713000000000001</v>
      </c>
      <c r="BC103">
        <v>6.3083999999999998</v>
      </c>
      <c r="BD103">
        <v>4.4714</v>
      </c>
      <c r="BE103">
        <v>3.2582</v>
      </c>
      <c r="BF103">
        <v>2.4314</v>
      </c>
      <c r="BG103">
        <v>2.0510999999999999</v>
      </c>
      <c r="BH103">
        <v>2.0558000000000001</v>
      </c>
      <c r="BI103">
        <v>77.58</v>
      </c>
      <c r="BJ103">
        <v>135.78</v>
      </c>
      <c r="BK103">
        <v>139.63999999999999</v>
      </c>
      <c r="BL103">
        <v>234.72</v>
      </c>
      <c r="BM103">
        <v>209.61</v>
      </c>
      <c r="BN103">
        <v>345.32</v>
      </c>
      <c r="BO103">
        <v>295.25</v>
      </c>
      <c r="BP103">
        <v>490.49</v>
      </c>
      <c r="BQ103">
        <v>406.28</v>
      </c>
      <c r="BR103">
        <v>683.42</v>
      </c>
      <c r="BS103">
        <v>544.25</v>
      </c>
      <c r="BT103">
        <v>935.97</v>
      </c>
      <c r="BU103">
        <v>660.21</v>
      </c>
      <c r="BV103">
        <v>1114.05</v>
      </c>
      <c r="BW103">
        <v>50</v>
      </c>
      <c r="BX103">
        <v>46.3</v>
      </c>
      <c r="BY103">
        <v>42.026000000000003</v>
      </c>
      <c r="BZ103">
        <v>29.945454000000002</v>
      </c>
      <c r="CA103">
        <v>17.877099999999999</v>
      </c>
      <c r="CB103">
        <v>31.1813</v>
      </c>
      <c r="CC103">
        <v>-50.0715</v>
      </c>
      <c r="CD103">
        <v>17.877099999999999</v>
      </c>
      <c r="CE103">
        <v>4301017</v>
      </c>
      <c r="CF103">
        <v>1</v>
      </c>
      <c r="CI103">
        <v>4.1757</v>
      </c>
      <c r="CJ103">
        <v>8.0457000000000001</v>
      </c>
      <c r="CK103">
        <v>9.8650000000000002</v>
      </c>
      <c r="CL103">
        <v>11.8779</v>
      </c>
      <c r="CM103">
        <v>12.8079</v>
      </c>
      <c r="CN103">
        <v>16.839300000000001</v>
      </c>
      <c r="CO103">
        <v>4.6797000000000004</v>
      </c>
      <c r="CP103">
        <v>8.6189999999999998</v>
      </c>
      <c r="CQ103">
        <v>10.278499999999999</v>
      </c>
      <c r="CR103">
        <v>12.441800000000001</v>
      </c>
      <c r="CS103">
        <v>14.326599999999999</v>
      </c>
      <c r="CT103">
        <v>17.372199999999999</v>
      </c>
      <c r="CU103">
        <v>24.997900000000001</v>
      </c>
      <c r="CV103">
        <v>24.9786</v>
      </c>
      <c r="CW103">
        <v>25.0595</v>
      </c>
      <c r="CX103">
        <v>25.036899999999999</v>
      </c>
      <c r="CY103">
        <v>25.229299999999999</v>
      </c>
      <c r="CZ103">
        <v>24.794599999999999</v>
      </c>
      <c r="DB103">
        <v>16784</v>
      </c>
      <c r="DC103">
        <v>675</v>
      </c>
      <c r="DD103">
        <v>12</v>
      </c>
      <c r="DF103" t="s">
        <v>529</v>
      </c>
      <c r="DG103">
        <v>203</v>
      </c>
      <c r="DH103">
        <v>916</v>
      </c>
      <c r="DI103">
        <v>5</v>
      </c>
      <c r="DJ103">
        <v>5</v>
      </c>
      <c r="DK103">
        <v>30.000001999999999</v>
      </c>
      <c r="DL103">
        <v>33.833336000000003</v>
      </c>
      <c r="DM103">
        <v>29.945454000000002</v>
      </c>
      <c r="DN103">
        <v>1626.55</v>
      </c>
      <c r="DO103">
        <v>1599.1071999999999</v>
      </c>
      <c r="DP103">
        <v>1331.2</v>
      </c>
      <c r="DQ103">
        <v>1265.4857</v>
      </c>
      <c r="DR103">
        <v>1153.6071999999999</v>
      </c>
      <c r="DS103">
        <v>1087.9857</v>
      </c>
      <c r="DT103">
        <v>1112.2072000000001</v>
      </c>
      <c r="DU103">
        <v>64.763599999999997</v>
      </c>
      <c r="DV103">
        <v>68.107900000000001</v>
      </c>
      <c r="DW103">
        <v>69.3</v>
      </c>
      <c r="DX103">
        <v>69.319299999999998</v>
      </c>
      <c r="DY103">
        <v>47.914999999999999</v>
      </c>
      <c r="DZ103">
        <v>42.958599999999997</v>
      </c>
      <c r="EA103">
        <v>85.147900000000007</v>
      </c>
      <c r="EB103">
        <v>30.750800000000002</v>
      </c>
      <c r="EC103">
        <v>16.1496</v>
      </c>
      <c r="ED103">
        <v>9.2713000000000001</v>
      </c>
      <c r="EE103">
        <v>6.3083999999999998</v>
      </c>
      <c r="EF103">
        <v>4.4714</v>
      </c>
      <c r="EG103">
        <v>3.2582</v>
      </c>
      <c r="EH103">
        <v>2.4314</v>
      </c>
      <c r="EI103">
        <v>2.0510999999999999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8.1687999999999997E-2</v>
      </c>
      <c r="EY103">
        <v>6.0191000000000001E-2</v>
      </c>
      <c r="EZ103">
        <v>4.8157999999999999E-2</v>
      </c>
      <c r="FA103">
        <v>2.3042E-2</v>
      </c>
      <c r="FB103">
        <v>2.3651999999999999E-2</v>
      </c>
      <c r="FC103">
        <v>2.9193E-2</v>
      </c>
      <c r="FD103">
        <v>2.5843000000000001E-2</v>
      </c>
      <c r="FE103">
        <v>-1.01E-4</v>
      </c>
      <c r="FF103">
        <v>-2.3499999999999999E-4</v>
      </c>
      <c r="FG103">
        <v>-5.1500000000000005E-4</v>
      </c>
      <c r="FH103">
        <v>-2.5300000000000002E-4</v>
      </c>
      <c r="FI103">
        <v>-1.36E-4</v>
      </c>
      <c r="FJ103">
        <v>-2.4246E-2</v>
      </c>
      <c r="FK103">
        <v>-1.3124E-2</v>
      </c>
      <c r="FL103">
        <v>8.2718E-2</v>
      </c>
      <c r="FM103">
        <v>8.0683000000000005E-2</v>
      </c>
      <c r="FN103">
        <v>7.8541E-2</v>
      </c>
      <c r="FO103">
        <v>7.5565999999999994E-2</v>
      </c>
      <c r="FP103">
        <v>8.0184000000000005E-2</v>
      </c>
      <c r="FQ103">
        <v>0.10852000000000001</v>
      </c>
      <c r="FR103">
        <v>0.101914</v>
      </c>
      <c r="FS103">
        <v>-0.149284</v>
      </c>
      <c r="FT103">
        <v>-0.14751400000000001</v>
      </c>
      <c r="FU103">
        <v>-0.14604</v>
      </c>
      <c r="FV103">
        <v>-0.145569</v>
      </c>
      <c r="FW103">
        <v>-0.14801900000000001</v>
      </c>
      <c r="FX103">
        <v>-0.154085</v>
      </c>
      <c r="FY103">
        <v>-0.150448</v>
      </c>
      <c r="FZ103">
        <v>-1.364258</v>
      </c>
      <c r="GA103">
        <v>-1.340028</v>
      </c>
      <c r="GB103">
        <v>-1.31986</v>
      </c>
      <c r="GC103">
        <v>-1.3145640000000001</v>
      </c>
      <c r="GD103">
        <v>-1.3518889999999999</v>
      </c>
      <c r="GE103">
        <v>-1.435956</v>
      </c>
      <c r="GF103">
        <v>-1.386957</v>
      </c>
      <c r="GG103">
        <v>-0.219558</v>
      </c>
      <c r="GH103">
        <v>-0.204154</v>
      </c>
      <c r="GI103">
        <v>-0.19525700000000001</v>
      </c>
      <c r="GJ103">
        <v>-0.19307199999999999</v>
      </c>
      <c r="GK103">
        <v>-0.21452599999999999</v>
      </c>
      <c r="GL103">
        <v>-0.29754900000000001</v>
      </c>
      <c r="GM103">
        <v>-0.26074599999999998</v>
      </c>
      <c r="GN103">
        <v>-0.41159400000000002</v>
      </c>
      <c r="GO103">
        <v>-0.38607399999999997</v>
      </c>
      <c r="GP103">
        <v>-0.365228</v>
      </c>
      <c r="GQ103">
        <v>-0.35804200000000003</v>
      </c>
      <c r="GR103">
        <v>-0.39088299999999998</v>
      </c>
      <c r="GS103">
        <v>-0.47218700000000002</v>
      </c>
      <c r="GT103">
        <v>-0.420464</v>
      </c>
      <c r="GU103">
        <v>0.41670000000000001</v>
      </c>
      <c r="GV103">
        <v>0.37157600000000002</v>
      </c>
      <c r="GW103">
        <v>0.328156</v>
      </c>
      <c r="GX103">
        <v>0.26136900000000002</v>
      </c>
      <c r="GY103">
        <v>0.41454600000000003</v>
      </c>
      <c r="GZ103">
        <v>0.32753900000000002</v>
      </c>
      <c r="HA103">
        <v>0.28711100000000001</v>
      </c>
      <c r="HB103">
        <v>-75</v>
      </c>
      <c r="HC103">
        <v>-75</v>
      </c>
      <c r="HD103">
        <v>-75</v>
      </c>
      <c r="HE103">
        <v>-75</v>
      </c>
      <c r="HF103">
        <v>-70</v>
      </c>
      <c r="HG103">
        <v>61</v>
      </c>
      <c r="HH103">
        <v>-61</v>
      </c>
      <c r="HI103">
        <v>-0.95119799999999999</v>
      </c>
      <c r="HJ103">
        <v>-0.941164</v>
      </c>
      <c r="HK103">
        <v>-0.93303899999999995</v>
      </c>
      <c r="HL103">
        <v>-0.92997399999999997</v>
      </c>
      <c r="HM103">
        <v>-0.94377299999999997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743.82600000000002</v>
      </c>
      <c r="HX103">
        <v>0</v>
      </c>
      <c r="HZ103">
        <v>743.75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761.80600000000004</v>
      </c>
      <c r="IJ103">
        <v>0</v>
      </c>
      <c r="IL103">
        <v>761.58699999999999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774.30100000000004</v>
      </c>
      <c r="IV103">
        <v>0</v>
      </c>
      <c r="IX103">
        <v>774.52599999999995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779.99599999999998</v>
      </c>
      <c r="JH103">
        <v>0</v>
      </c>
      <c r="JJ103">
        <v>779.99699999999996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752.95699999999999</v>
      </c>
      <c r="JT103">
        <v>0</v>
      </c>
      <c r="JV103">
        <v>752.77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733.01599999999996</v>
      </c>
      <c r="KF103">
        <v>0.10199999999999999</v>
      </c>
      <c r="KH103">
        <v>733.03200000000004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767.76700000000005</v>
      </c>
      <c r="KR103">
        <v>2.5000000000000001E-2</v>
      </c>
      <c r="KT103">
        <v>767.92399999999998</v>
      </c>
      <c r="KU103">
        <v>2.5000000000000001E-2</v>
      </c>
      <c r="KV103">
        <v>134.5449629</v>
      </c>
      <c r="KW103">
        <v>129.0207662176</v>
      </c>
      <c r="KX103">
        <v>104.55377920000001</v>
      </c>
      <c r="KY103">
        <v>95.627692406199984</v>
      </c>
      <c r="KZ103">
        <v>92.500839724800002</v>
      </c>
      <c r="LA103">
        <v>118.068208164</v>
      </c>
      <c r="LB103">
        <v>113.34948458080001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-15.655036000000001</v>
      </c>
      <c r="LI103">
        <v>-3.8213792</v>
      </c>
      <c r="LJ103">
        <v>-111.30571744599999</v>
      </c>
      <c r="LK103">
        <v>-80.342718767999997</v>
      </c>
      <c r="LL103">
        <v>-62.882089980000003</v>
      </c>
      <c r="LM103">
        <v>-29.957598996000005</v>
      </c>
      <c r="LN103">
        <v>-31.791021723999997</v>
      </c>
      <c r="LO103">
        <v>-7.1036743319999998</v>
      </c>
      <c r="LP103">
        <v>-17.640706083000001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71.339849999999998</v>
      </c>
      <c r="LY103">
        <v>70.587299999999999</v>
      </c>
      <c r="LZ103">
        <v>69.977924999999999</v>
      </c>
      <c r="MA103">
        <v>69.748049999999992</v>
      </c>
      <c r="MB103">
        <v>66.064109999999999</v>
      </c>
      <c r="MC103">
        <v>0</v>
      </c>
      <c r="MD103">
        <v>0</v>
      </c>
      <c r="ME103">
        <v>-14.219366488799999</v>
      </c>
      <c r="MF103">
        <v>-13.904500216600001</v>
      </c>
      <c r="MG103">
        <v>-13.531310100000001</v>
      </c>
      <c r="MH103">
        <v>-13.3836158896</v>
      </c>
      <c r="MI103">
        <v>-10.27901329</v>
      </c>
      <c r="MJ103">
        <v>-12.782288471399999</v>
      </c>
      <c r="MK103">
        <v>-22.201974333399999</v>
      </c>
      <c r="ML103">
        <v>80.35972896520002</v>
      </c>
      <c r="MM103">
        <v>105.360847233</v>
      </c>
      <c r="MN103">
        <v>98.118304120000005</v>
      </c>
      <c r="MO103">
        <v>122.03452752059998</v>
      </c>
      <c r="MP103">
        <v>116.4949147108</v>
      </c>
      <c r="MQ103">
        <v>82.527209360600011</v>
      </c>
      <c r="MR103">
        <v>69.685424964400013</v>
      </c>
    </row>
    <row r="104" spans="1:356" x14ac:dyDescent="0.25">
      <c r="A104">
        <v>207</v>
      </c>
      <c r="B104" t="s">
        <v>485</v>
      </c>
      <c r="C104" s="3">
        <v>42845.739027777781</v>
      </c>
      <c r="D104">
        <v>78.056700000000006</v>
      </c>
      <c r="E104">
        <v>77.308500000000009</v>
      </c>
      <c r="F104">
        <v>12</v>
      </c>
      <c r="G104">
        <v>78</v>
      </c>
      <c r="H104">
        <v>1.1472</v>
      </c>
      <c r="I104">
        <v>1137.1443999999999</v>
      </c>
      <c r="J104">
        <v>16817</v>
      </c>
      <c r="K104">
        <v>30</v>
      </c>
      <c r="L104">
        <v>239517</v>
      </c>
      <c r="M104">
        <v>239707</v>
      </c>
      <c r="N104">
        <v>139204</v>
      </c>
      <c r="O104">
        <v>139212</v>
      </c>
      <c r="P104">
        <v>139337</v>
      </c>
      <c r="Q104">
        <v>139295</v>
      </c>
      <c r="R104">
        <v>221085</v>
      </c>
      <c r="S104">
        <v>221093</v>
      </c>
      <c r="T104">
        <v>220889</v>
      </c>
      <c r="U104">
        <v>220897</v>
      </c>
      <c r="V104">
        <v>215384</v>
      </c>
      <c r="W104">
        <v>215319</v>
      </c>
      <c r="X104">
        <v>214411</v>
      </c>
      <c r="Y104">
        <v>215376</v>
      </c>
      <c r="Z104">
        <v>294066</v>
      </c>
      <c r="AA104">
        <v>294017</v>
      </c>
      <c r="AB104">
        <v>1362.8100999999999</v>
      </c>
      <c r="AC104">
        <v>27526.462899999999</v>
      </c>
      <c r="AD104">
        <v>1</v>
      </c>
      <c r="AE104">
        <v>94.559600000000003</v>
      </c>
      <c r="AF104">
        <v>94.559600000000003</v>
      </c>
      <c r="AG104">
        <v>94.559600000000003</v>
      </c>
      <c r="AH104">
        <v>94.559600000000003</v>
      </c>
      <c r="AI104">
        <v>94.559600000000003</v>
      </c>
      <c r="AJ104">
        <v>94.559600000000003</v>
      </c>
      <c r="AK104">
        <v>94.559600000000003</v>
      </c>
      <c r="AL104">
        <v>1216.2109</v>
      </c>
      <c r="AM104">
        <v>1142.9650999999999</v>
      </c>
      <c r="AN104">
        <v>1085.3334</v>
      </c>
      <c r="AO104">
        <v>859.48440000000005</v>
      </c>
      <c r="AP104">
        <v>1094.2185999999999</v>
      </c>
      <c r="AQ104">
        <v>1007.848</v>
      </c>
      <c r="AR104">
        <v>982.923</v>
      </c>
      <c r="AS104">
        <v>956.83989999999994</v>
      </c>
      <c r="AT104">
        <v>934.92849999999999</v>
      </c>
      <c r="AU104">
        <v>918.0127</v>
      </c>
      <c r="AV104">
        <v>902.40290000000005</v>
      </c>
      <c r="AW104">
        <v>878.34659999999997</v>
      </c>
      <c r="AX104">
        <v>15.4</v>
      </c>
      <c r="AY104">
        <v>18.2</v>
      </c>
      <c r="AZ104">
        <v>31.0398</v>
      </c>
      <c r="BA104">
        <v>16.060199999999998</v>
      </c>
      <c r="BB104">
        <v>9.1709999999999994</v>
      </c>
      <c r="BC104">
        <v>6.2182000000000004</v>
      </c>
      <c r="BD104">
        <v>4.4318999999999997</v>
      </c>
      <c r="BE104">
        <v>3.2446000000000002</v>
      </c>
      <c r="BF104">
        <v>2.4003999999999999</v>
      </c>
      <c r="BG104">
        <v>2.0566</v>
      </c>
      <c r="BH104">
        <v>2.0573000000000001</v>
      </c>
      <c r="BI104">
        <v>78.540000000000006</v>
      </c>
      <c r="BJ104">
        <v>137.91999999999999</v>
      </c>
      <c r="BK104">
        <v>141.32</v>
      </c>
      <c r="BL104">
        <v>241.62</v>
      </c>
      <c r="BM104">
        <v>212.69</v>
      </c>
      <c r="BN104">
        <v>357.73</v>
      </c>
      <c r="BO104">
        <v>298.14</v>
      </c>
      <c r="BP104">
        <v>503.91</v>
      </c>
      <c r="BQ104">
        <v>410.28</v>
      </c>
      <c r="BR104">
        <v>698.93</v>
      </c>
      <c r="BS104">
        <v>549.04</v>
      </c>
      <c r="BT104">
        <v>945.96</v>
      </c>
      <c r="BU104">
        <v>660.55</v>
      </c>
      <c r="BV104">
        <v>1115.8800000000001</v>
      </c>
      <c r="BW104">
        <v>48.7</v>
      </c>
      <c r="BX104">
        <v>46.5</v>
      </c>
      <c r="BY104">
        <v>42.703400000000002</v>
      </c>
      <c r="BZ104">
        <v>-44.918179000000002</v>
      </c>
      <c r="CA104">
        <v>-35.536799999999999</v>
      </c>
      <c r="CB104">
        <v>35.536799999999999</v>
      </c>
      <c r="CC104">
        <v>-19.8368</v>
      </c>
      <c r="CD104">
        <v>-35.536799999999999</v>
      </c>
      <c r="CE104">
        <v>4301017</v>
      </c>
      <c r="CF104">
        <v>2</v>
      </c>
      <c r="CI104">
        <v>4.0213999999999999</v>
      </c>
      <c r="CJ104">
        <v>7.8285999999999998</v>
      </c>
      <c r="CK104">
        <v>9.7550000000000008</v>
      </c>
      <c r="CL104">
        <v>11.541399999999999</v>
      </c>
      <c r="CM104">
        <v>12.8614</v>
      </c>
      <c r="CN104">
        <v>17.5671</v>
      </c>
      <c r="CO104">
        <v>4.2575000000000003</v>
      </c>
      <c r="CP104">
        <v>8.4938000000000002</v>
      </c>
      <c r="CQ104">
        <v>10.0463</v>
      </c>
      <c r="CR104">
        <v>12.1425</v>
      </c>
      <c r="CS104">
        <v>13.36</v>
      </c>
      <c r="CT104">
        <v>19.376300000000001</v>
      </c>
      <c r="CU104">
        <v>25.014500000000002</v>
      </c>
      <c r="CV104">
        <v>24.908999999999999</v>
      </c>
      <c r="CW104">
        <v>25.000900000000001</v>
      </c>
      <c r="CX104">
        <v>25.143699999999999</v>
      </c>
      <c r="CY104">
        <v>24.959599999999998</v>
      </c>
      <c r="CZ104">
        <v>24.671099999999999</v>
      </c>
      <c r="DB104">
        <v>16784</v>
      </c>
      <c r="DC104">
        <v>675</v>
      </c>
      <c r="DD104">
        <v>13</v>
      </c>
      <c r="DF104" t="s">
        <v>529</v>
      </c>
      <c r="DG104">
        <v>203</v>
      </c>
      <c r="DH104">
        <v>916</v>
      </c>
      <c r="DI104">
        <v>5</v>
      </c>
      <c r="DJ104">
        <v>5</v>
      </c>
      <c r="DK104">
        <v>30.000001999999999</v>
      </c>
      <c r="DL104">
        <v>26.5</v>
      </c>
      <c r="DM104">
        <v>-44.918179000000002</v>
      </c>
      <c r="DN104">
        <v>1564.1929</v>
      </c>
      <c r="DO104">
        <v>1546.7357</v>
      </c>
      <c r="DP104">
        <v>1284.7786000000001</v>
      </c>
      <c r="DQ104">
        <v>1188.4213999999999</v>
      </c>
      <c r="DR104">
        <v>1110.5427999999999</v>
      </c>
      <c r="DS104">
        <v>1091.4572000000001</v>
      </c>
      <c r="DT104">
        <v>819.30709999999999</v>
      </c>
      <c r="DU104">
        <v>68.306399999999996</v>
      </c>
      <c r="DV104">
        <v>72.2607</v>
      </c>
      <c r="DW104">
        <v>68.334999999999994</v>
      </c>
      <c r="DX104">
        <v>64.9529</v>
      </c>
      <c r="DY104">
        <v>43.730699999999999</v>
      </c>
      <c r="DZ104">
        <v>52.905700000000003</v>
      </c>
      <c r="EA104">
        <v>61.087899999999998</v>
      </c>
      <c r="EB104">
        <v>31.0398</v>
      </c>
      <c r="EC104">
        <v>16.060199999999998</v>
      </c>
      <c r="ED104">
        <v>9.1709999999999994</v>
      </c>
      <c r="EE104">
        <v>6.2182000000000004</v>
      </c>
      <c r="EF104">
        <v>4.4318999999999997</v>
      </c>
      <c r="EG104">
        <v>3.2446000000000002</v>
      </c>
      <c r="EH104">
        <v>2.4003999999999999</v>
      </c>
      <c r="EI104">
        <v>2.0566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8.2419000000000006E-2</v>
      </c>
      <c r="EY104">
        <v>6.0657000000000003E-2</v>
      </c>
      <c r="EZ104">
        <v>4.8521000000000002E-2</v>
      </c>
      <c r="FA104">
        <v>2.3331999999999999E-2</v>
      </c>
      <c r="FB104">
        <v>2.3993E-2</v>
      </c>
      <c r="FC104">
        <v>2.9822000000000001E-2</v>
      </c>
      <c r="FD104">
        <v>2.6401000000000001E-2</v>
      </c>
      <c r="FE104">
        <v>-1.01E-4</v>
      </c>
      <c r="FF104">
        <v>-2.3599999999999999E-4</v>
      </c>
      <c r="FG104">
        <v>-5.1599999999999997E-4</v>
      </c>
      <c r="FH104">
        <v>-2.52E-4</v>
      </c>
      <c r="FI104">
        <v>-1.3200000000000001E-4</v>
      </c>
      <c r="FJ104">
        <v>-2.7935999999999999E-2</v>
      </c>
      <c r="FK104">
        <v>-1.5354E-2</v>
      </c>
      <c r="FL104">
        <v>8.2724000000000006E-2</v>
      </c>
      <c r="FM104">
        <v>8.0689999999999998E-2</v>
      </c>
      <c r="FN104">
        <v>7.8548000000000007E-2</v>
      </c>
      <c r="FO104">
        <v>7.5575000000000003E-2</v>
      </c>
      <c r="FP104">
        <v>8.0184000000000005E-2</v>
      </c>
      <c r="FQ104">
        <v>0.10849200000000001</v>
      </c>
      <c r="FR104">
        <v>0.102145</v>
      </c>
      <c r="FS104">
        <v>-0.14896499999999999</v>
      </c>
      <c r="FT104">
        <v>-0.14719299999999999</v>
      </c>
      <c r="FU104">
        <v>-0.14571400000000001</v>
      </c>
      <c r="FV104">
        <v>-0.145235</v>
      </c>
      <c r="FW104">
        <v>-0.14773900000000001</v>
      </c>
      <c r="FX104">
        <v>-0.15371499999999999</v>
      </c>
      <c r="FY104">
        <v>-0.149258</v>
      </c>
      <c r="FZ104">
        <v>-1.3629640000000001</v>
      </c>
      <c r="GA104">
        <v>-1.3386830000000001</v>
      </c>
      <c r="GB104">
        <v>-1.318424</v>
      </c>
      <c r="GC104">
        <v>-1.313021</v>
      </c>
      <c r="GD104">
        <v>-1.351075</v>
      </c>
      <c r="GE104">
        <v>-1.427673</v>
      </c>
      <c r="GF104">
        <v>-1.368196</v>
      </c>
      <c r="GG104">
        <v>-0.219468</v>
      </c>
      <c r="GH104">
        <v>-0.20408399999999999</v>
      </c>
      <c r="GI104">
        <v>-0.195212</v>
      </c>
      <c r="GJ104">
        <v>-0.19305</v>
      </c>
      <c r="GK104">
        <v>-0.21434300000000001</v>
      </c>
      <c r="GL104">
        <v>-0.29686299999999999</v>
      </c>
      <c r="GM104">
        <v>-0.26321</v>
      </c>
      <c r="GN104">
        <v>-0.41009600000000002</v>
      </c>
      <c r="GO104">
        <v>-0.38458799999999999</v>
      </c>
      <c r="GP104">
        <v>-0.36368899999999998</v>
      </c>
      <c r="GQ104">
        <v>-0.35640899999999998</v>
      </c>
      <c r="GR104">
        <v>-0.38996599999999998</v>
      </c>
      <c r="GS104">
        <v>-0.472993</v>
      </c>
      <c r="GT104">
        <v>-0.40962999999999999</v>
      </c>
      <c r="GU104">
        <v>0.41595300000000002</v>
      </c>
      <c r="GV104">
        <v>0.37002099999999999</v>
      </c>
      <c r="GW104">
        <v>0.32509100000000002</v>
      </c>
      <c r="GX104">
        <v>0.25961800000000002</v>
      </c>
      <c r="GY104">
        <v>0.411269</v>
      </c>
      <c r="GZ104">
        <v>0.324932</v>
      </c>
      <c r="HA104">
        <v>0.28728500000000001</v>
      </c>
      <c r="HB104">
        <v>-75</v>
      </c>
      <c r="HC104">
        <v>-75</v>
      </c>
      <c r="HD104">
        <v>-75</v>
      </c>
      <c r="HE104">
        <v>-75</v>
      </c>
      <c r="HF104">
        <v>-70</v>
      </c>
      <c r="HG104">
        <v>68</v>
      </c>
      <c r="HH104">
        <v>-68</v>
      </c>
      <c r="HI104">
        <v>-0.95098499999999997</v>
      </c>
      <c r="HJ104">
        <v>-0.94094800000000001</v>
      </c>
      <c r="HK104">
        <v>-0.93265799999999999</v>
      </c>
      <c r="HL104">
        <v>-0.92952400000000002</v>
      </c>
      <c r="HM104">
        <v>-0.94326699999999997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743.82600000000002</v>
      </c>
      <c r="HX104">
        <v>0</v>
      </c>
      <c r="HZ104">
        <v>743.75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761.80600000000004</v>
      </c>
      <c r="IJ104">
        <v>0</v>
      </c>
      <c r="IL104">
        <v>761.58699999999999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774.30100000000004</v>
      </c>
      <c r="IV104">
        <v>0</v>
      </c>
      <c r="IX104">
        <v>774.52599999999995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779.99599999999998</v>
      </c>
      <c r="JH104">
        <v>0</v>
      </c>
      <c r="JJ104">
        <v>779.99699999999996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752.95699999999999</v>
      </c>
      <c r="JT104">
        <v>0</v>
      </c>
      <c r="JV104">
        <v>752.77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733.01599999999996</v>
      </c>
      <c r="KF104">
        <v>0.10199999999999999</v>
      </c>
      <c r="KH104">
        <v>733.03200000000004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767.76700000000005</v>
      </c>
      <c r="KR104">
        <v>2.5000000000000001E-2</v>
      </c>
      <c r="KT104">
        <v>767.92399999999998</v>
      </c>
      <c r="KU104">
        <v>2.5000000000000001E-2</v>
      </c>
      <c r="KV104">
        <v>129.3962934596</v>
      </c>
      <c r="KW104">
        <v>124.80610363299999</v>
      </c>
      <c r="KX104">
        <v>100.91678947280002</v>
      </c>
      <c r="KY104">
        <v>89.814947305000004</v>
      </c>
      <c r="KZ104">
        <v>89.047763875200005</v>
      </c>
      <c r="LA104">
        <v>118.41437454240001</v>
      </c>
      <c r="LB104">
        <v>83.688123729499992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-15.617443999999997</v>
      </c>
      <c r="LI104">
        <v>-3.7911531999999997</v>
      </c>
      <c r="LJ104">
        <v>-112.19647055200001</v>
      </c>
      <c r="LK104">
        <v>-80.884565543000008</v>
      </c>
      <c r="LL104">
        <v>-63.290944120000006</v>
      </c>
      <c r="LM104">
        <v>-30.304524679999997</v>
      </c>
      <c r="LN104">
        <v>-32.238000575000001</v>
      </c>
      <c r="LO104">
        <v>-2.6925912780000032</v>
      </c>
      <c r="LP104">
        <v>-15.114461212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71.323875000000001</v>
      </c>
      <c r="LY104">
        <v>70.571100000000001</v>
      </c>
      <c r="LZ104">
        <v>69.949349999999995</v>
      </c>
      <c r="MA104">
        <v>69.714299999999994</v>
      </c>
      <c r="MB104">
        <v>66.028689999999997</v>
      </c>
      <c r="MC104">
        <v>0</v>
      </c>
      <c r="MD104">
        <v>0</v>
      </c>
      <c r="ME104">
        <v>-14.991068995199999</v>
      </c>
      <c r="MF104">
        <v>-14.747252698799999</v>
      </c>
      <c r="MG104">
        <v>-13.339812019999998</v>
      </c>
      <c r="MH104">
        <v>-12.539157345</v>
      </c>
      <c r="MI104">
        <v>-9.3733694301000003</v>
      </c>
      <c r="MJ104">
        <v>-15.7057448191</v>
      </c>
      <c r="MK104">
        <v>-16.078946159000001</v>
      </c>
      <c r="ML104">
        <v>73.5326289124</v>
      </c>
      <c r="MM104">
        <v>99.745385391199989</v>
      </c>
      <c r="MN104">
        <v>94.235383332800012</v>
      </c>
      <c r="MO104">
        <v>116.68556527999999</v>
      </c>
      <c r="MP104">
        <v>113.4650838701</v>
      </c>
      <c r="MQ104">
        <v>84.398594445300006</v>
      </c>
      <c r="MR104">
        <v>48.703563158500003</v>
      </c>
    </row>
    <row r="105" spans="1:356" x14ac:dyDescent="0.25">
      <c r="A105">
        <v>207</v>
      </c>
      <c r="B105" t="s">
        <v>486</v>
      </c>
      <c r="C105" s="3">
        <v>42845.740081018521</v>
      </c>
      <c r="D105">
        <v>78.151600000000002</v>
      </c>
      <c r="E105">
        <v>77.511300000000006</v>
      </c>
      <c r="F105">
        <v>12</v>
      </c>
      <c r="G105">
        <v>77</v>
      </c>
      <c r="H105">
        <v>1.1472</v>
      </c>
      <c r="I105">
        <v>1144.9398000000001</v>
      </c>
      <c r="J105">
        <v>16903</v>
      </c>
      <c r="K105">
        <v>30</v>
      </c>
      <c r="L105">
        <v>239517</v>
      </c>
      <c r="M105">
        <v>239707</v>
      </c>
      <c r="N105">
        <v>139204</v>
      </c>
      <c r="O105">
        <v>139212</v>
      </c>
      <c r="P105">
        <v>139337</v>
      </c>
      <c r="Q105">
        <v>139295</v>
      </c>
      <c r="R105">
        <v>221085</v>
      </c>
      <c r="S105">
        <v>221093</v>
      </c>
      <c r="T105">
        <v>220889</v>
      </c>
      <c r="U105">
        <v>220897</v>
      </c>
      <c r="V105">
        <v>215384</v>
      </c>
      <c r="W105">
        <v>215319</v>
      </c>
      <c r="X105">
        <v>214411</v>
      </c>
      <c r="Y105">
        <v>215376</v>
      </c>
      <c r="Z105">
        <v>294066</v>
      </c>
      <c r="AA105">
        <v>294017</v>
      </c>
      <c r="AB105">
        <v>1362.8100999999999</v>
      </c>
      <c r="AC105">
        <v>27544.4434</v>
      </c>
      <c r="AD105">
        <v>1</v>
      </c>
      <c r="AE105">
        <v>95.997500000000002</v>
      </c>
      <c r="AF105">
        <v>95.997500000000002</v>
      </c>
      <c r="AG105">
        <v>95.997500000000002</v>
      </c>
      <c r="AH105">
        <v>95.997500000000002</v>
      </c>
      <c r="AI105">
        <v>95.997500000000002</v>
      </c>
      <c r="AJ105">
        <v>95.997500000000002</v>
      </c>
      <c r="AK105">
        <v>95.997500000000002</v>
      </c>
      <c r="AL105">
        <v>1183.3984</v>
      </c>
      <c r="AM105">
        <v>1119.2166</v>
      </c>
      <c r="AN105">
        <v>1062.5</v>
      </c>
      <c r="AO105">
        <v>842.01949999999999</v>
      </c>
      <c r="AP105">
        <v>1072.8480999999999</v>
      </c>
      <c r="AQ105">
        <v>988.31529999999998</v>
      </c>
      <c r="AR105">
        <v>963.84690000000001</v>
      </c>
      <c r="AS105">
        <v>937.82659999999998</v>
      </c>
      <c r="AT105">
        <v>915.69389999999999</v>
      </c>
      <c r="AU105">
        <v>897.9837</v>
      </c>
      <c r="AV105">
        <v>881.28030000000001</v>
      </c>
      <c r="AW105">
        <v>857.53139999999996</v>
      </c>
      <c r="AX105">
        <v>15.6</v>
      </c>
      <c r="AY105">
        <v>17.600000000000001</v>
      </c>
      <c r="AZ105">
        <v>31.175899999999999</v>
      </c>
      <c r="BA105">
        <v>16.363600000000002</v>
      </c>
      <c r="BB105">
        <v>9.2637</v>
      </c>
      <c r="BC105">
        <v>6.2939999999999996</v>
      </c>
      <c r="BD105">
        <v>4.4923999999999999</v>
      </c>
      <c r="BE105">
        <v>3.2808999999999999</v>
      </c>
      <c r="BF105">
        <v>2.4228999999999998</v>
      </c>
      <c r="BG105">
        <v>2.0539999999999998</v>
      </c>
      <c r="BH105">
        <v>2.0575999999999999</v>
      </c>
      <c r="BI105">
        <v>77.77</v>
      </c>
      <c r="BJ105">
        <v>136.32</v>
      </c>
      <c r="BK105">
        <v>138.94999999999999</v>
      </c>
      <c r="BL105">
        <v>238.69</v>
      </c>
      <c r="BM105">
        <v>209.52</v>
      </c>
      <c r="BN105">
        <v>352.62</v>
      </c>
      <c r="BO105">
        <v>294.08999999999997</v>
      </c>
      <c r="BP105">
        <v>496.11</v>
      </c>
      <c r="BQ105">
        <v>403.91</v>
      </c>
      <c r="BR105">
        <v>687.46</v>
      </c>
      <c r="BS105">
        <v>538.83000000000004</v>
      </c>
      <c r="BT105">
        <v>935.22</v>
      </c>
      <c r="BU105">
        <v>660.73</v>
      </c>
      <c r="BV105">
        <v>1111.9401</v>
      </c>
      <c r="BW105">
        <v>50.7</v>
      </c>
      <c r="BX105">
        <v>46.6</v>
      </c>
      <c r="BY105">
        <v>43.401400000000002</v>
      </c>
      <c r="BZ105">
        <v>5.1363640000000004</v>
      </c>
      <c r="CA105">
        <v>9.1472999999999995</v>
      </c>
      <c r="CB105">
        <v>10.824299999999999</v>
      </c>
      <c r="CC105">
        <v>-35.515500000000003</v>
      </c>
      <c r="CD105">
        <v>9.1472999999999995</v>
      </c>
      <c r="CE105">
        <v>4301017</v>
      </c>
      <c r="CF105">
        <v>1</v>
      </c>
      <c r="CI105">
        <v>4.1978999999999997</v>
      </c>
      <c r="CJ105">
        <v>8.09</v>
      </c>
      <c r="CK105">
        <v>9.9078999999999997</v>
      </c>
      <c r="CL105">
        <v>12.0379</v>
      </c>
      <c r="CM105">
        <v>13.108599999999999</v>
      </c>
      <c r="CN105">
        <v>16.860700000000001</v>
      </c>
      <c r="CO105">
        <v>4.4823000000000004</v>
      </c>
      <c r="CP105">
        <v>8.3557000000000006</v>
      </c>
      <c r="CQ105">
        <v>9.8519000000000005</v>
      </c>
      <c r="CR105">
        <v>12.401300000000001</v>
      </c>
      <c r="CS105">
        <v>13.278499999999999</v>
      </c>
      <c r="CT105">
        <v>18.7987</v>
      </c>
      <c r="CU105">
        <v>24.8459</v>
      </c>
      <c r="CV105">
        <v>24.869399999999999</v>
      </c>
      <c r="CW105">
        <v>24.990400000000001</v>
      </c>
      <c r="CX105">
        <v>24.9862</v>
      </c>
      <c r="CY105">
        <v>24.877400000000002</v>
      </c>
      <c r="CZ105">
        <v>24.424099999999999</v>
      </c>
      <c r="DB105">
        <v>16784</v>
      </c>
      <c r="DC105">
        <v>675</v>
      </c>
      <c r="DD105">
        <v>14</v>
      </c>
      <c r="DF105" t="s">
        <v>529</v>
      </c>
      <c r="DG105">
        <v>203</v>
      </c>
      <c r="DH105">
        <v>916</v>
      </c>
      <c r="DI105">
        <v>5</v>
      </c>
      <c r="DJ105">
        <v>5</v>
      </c>
      <c r="DK105">
        <v>30.000001999999999</v>
      </c>
      <c r="DL105">
        <v>35.833336000000003</v>
      </c>
      <c r="DM105">
        <v>5.1363640000000004</v>
      </c>
      <c r="DN105">
        <v>1611.7927999999999</v>
      </c>
      <c r="DO105">
        <v>1581.8715</v>
      </c>
      <c r="DP105">
        <v>1327.3857</v>
      </c>
      <c r="DQ105">
        <v>1231.6786</v>
      </c>
      <c r="DR105">
        <v>1127.4784999999999</v>
      </c>
      <c r="DS105">
        <v>1124.4928</v>
      </c>
      <c r="DT105">
        <v>1001.9213999999999</v>
      </c>
      <c r="DU105">
        <v>53.82</v>
      </c>
      <c r="DV105">
        <v>48.509300000000003</v>
      </c>
      <c r="DW105">
        <v>44.246400000000001</v>
      </c>
      <c r="DX105">
        <v>37.985700000000001</v>
      </c>
      <c r="DY105">
        <v>34.696399999999997</v>
      </c>
      <c r="DZ105">
        <v>89.818600000000004</v>
      </c>
      <c r="EA105">
        <v>79.497900000000001</v>
      </c>
      <c r="EB105">
        <v>31.175899999999999</v>
      </c>
      <c r="EC105">
        <v>16.363600000000002</v>
      </c>
      <c r="ED105">
        <v>9.2637</v>
      </c>
      <c r="EE105">
        <v>6.2939999999999996</v>
      </c>
      <c r="EF105">
        <v>4.4923999999999999</v>
      </c>
      <c r="EG105">
        <v>3.2808999999999999</v>
      </c>
      <c r="EH105">
        <v>2.4228999999999998</v>
      </c>
      <c r="EI105">
        <v>2.0539999999999998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8.2838999999999996E-2</v>
      </c>
      <c r="EY105">
        <v>6.0845000000000003E-2</v>
      </c>
      <c r="EZ105">
        <v>4.8640000000000003E-2</v>
      </c>
      <c r="FA105">
        <v>2.3455E-2</v>
      </c>
      <c r="FB105">
        <v>2.4118000000000001E-2</v>
      </c>
      <c r="FC105">
        <v>2.9314E-2</v>
      </c>
      <c r="FD105">
        <v>2.5942E-2</v>
      </c>
      <c r="FE105">
        <v>-9.6000000000000002E-5</v>
      </c>
      <c r="FF105">
        <v>-2.2599999999999999E-4</v>
      </c>
      <c r="FG105">
        <v>-4.86E-4</v>
      </c>
      <c r="FH105">
        <v>-2.3000000000000001E-4</v>
      </c>
      <c r="FI105">
        <v>-9.8999999999999994E-5</v>
      </c>
      <c r="FJ105">
        <v>-3.3373E-2</v>
      </c>
      <c r="FK105">
        <v>-1.8672000000000001E-2</v>
      </c>
      <c r="FL105">
        <v>8.2705000000000001E-2</v>
      </c>
      <c r="FM105">
        <v>8.0667000000000003E-2</v>
      </c>
      <c r="FN105">
        <v>7.8524999999999998E-2</v>
      </c>
      <c r="FO105">
        <v>7.5550999999999993E-2</v>
      </c>
      <c r="FP105">
        <v>8.0169000000000004E-2</v>
      </c>
      <c r="FQ105">
        <v>0.10846500000000001</v>
      </c>
      <c r="FR105">
        <v>0.10199900000000001</v>
      </c>
      <c r="FS105">
        <v>-0.14890300000000001</v>
      </c>
      <c r="FT105">
        <v>-0.14718700000000001</v>
      </c>
      <c r="FU105">
        <v>-0.14568999999999999</v>
      </c>
      <c r="FV105">
        <v>-0.14521800000000001</v>
      </c>
      <c r="FW105">
        <v>-0.14768500000000001</v>
      </c>
      <c r="FX105">
        <v>-0.15341099999999999</v>
      </c>
      <c r="FY105">
        <v>-0.14937800000000001</v>
      </c>
      <c r="FZ105">
        <v>-1.364007</v>
      </c>
      <c r="GA105">
        <v>-1.341305</v>
      </c>
      <c r="GB105">
        <v>-1.3199149999999999</v>
      </c>
      <c r="GC105">
        <v>-1.314595</v>
      </c>
      <c r="GD105">
        <v>-1.3530219999999999</v>
      </c>
      <c r="GE105">
        <v>-1.4185190000000001</v>
      </c>
      <c r="GF105">
        <v>-1.3656649999999999</v>
      </c>
      <c r="GG105">
        <v>-0.21901899999999999</v>
      </c>
      <c r="GH105">
        <v>-0.20360400000000001</v>
      </c>
      <c r="GI105">
        <v>-0.19472100000000001</v>
      </c>
      <c r="GJ105">
        <v>-0.19254599999999999</v>
      </c>
      <c r="GK105">
        <v>-0.21395800000000001</v>
      </c>
      <c r="GL105">
        <v>-0.29631299999999999</v>
      </c>
      <c r="GM105">
        <v>-0.26119199999999998</v>
      </c>
      <c r="GN105">
        <v>-0.41130499999999998</v>
      </c>
      <c r="GO105">
        <v>-0.386075</v>
      </c>
      <c r="GP105">
        <v>-0.36529</v>
      </c>
      <c r="GQ105">
        <v>-0.35807600000000001</v>
      </c>
      <c r="GR105">
        <v>-0.39083200000000001</v>
      </c>
      <c r="GS105">
        <v>-0.47395100000000001</v>
      </c>
      <c r="GT105">
        <v>-0.41588900000000001</v>
      </c>
      <c r="GU105">
        <v>0.41708899999999999</v>
      </c>
      <c r="GV105">
        <v>0.37220199999999998</v>
      </c>
      <c r="GW105">
        <v>0.32940399999999997</v>
      </c>
      <c r="GX105">
        <v>0.263017</v>
      </c>
      <c r="GY105">
        <v>0.41791200000000001</v>
      </c>
      <c r="GZ105">
        <v>0.33155699999999999</v>
      </c>
      <c r="HA105">
        <v>0.28776200000000002</v>
      </c>
      <c r="HB105">
        <v>-75</v>
      </c>
      <c r="HC105">
        <v>-75</v>
      </c>
      <c r="HD105">
        <v>-75</v>
      </c>
      <c r="HE105">
        <v>-75</v>
      </c>
      <c r="HF105">
        <v>-70</v>
      </c>
      <c r="HG105">
        <v>75</v>
      </c>
      <c r="HH105">
        <v>-75</v>
      </c>
      <c r="HI105">
        <v>-0.94863500000000001</v>
      </c>
      <c r="HJ105">
        <v>-0.93862599999999996</v>
      </c>
      <c r="HK105">
        <v>-0.93045599999999995</v>
      </c>
      <c r="HL105">
        <v>-0.92737199999999997</v>
      </c>
      <c r="HM105">
        <v>-0.94116999999999995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743.82600000000002</v>
      </c>
      <c r="HX105">
        <v>0</v>
      </c>
      <c r="HZ105">
        <v>743.75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761.80600000000004</v>
      </c>
      <c r="IJ105">
        <v>0</v>
      </c>
      <c r="IL105">
        <v>761.58699999999999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774.30100000000004</v>
      </c>
      <c r="IV105">
        <v>0</v>
      </c>
      <c r="IX105">
        <v>774.52599999999995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779.99599999999998</v>
      </c>
      <c r="JH105">
        <v>0</v>
      </c>
      <c r="JJ105">
        <v>779.99699999999996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752.95699999999999</v>
      </c>
      <c r="JT105">
        <v>0</v>
      </c>
      <c r="JV105">
        <v>752.77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733.01599999999996</v>
      </c>
      <c r="KF105">
        <v>0.10199999999999999</v>
      </c>
      <c r="KH105">
        <v>733.03200000000004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767.76700000000005</v>
      </c>
      <c r="KR105">
        <v>2.5000000000000001E-2</v>
      </c>
      <c r="KT105">
        <v>767.92399999999998</v>
      </c>
      <c r="KU105">
        <v>2.5000000000000001E-2</v>
      </c>
      <c r="KV105">
        <v>133.30332352400001</v>
      </c>
      <c r="KW105">
        <v>127.6048282905</v>
      </c>
      <c r="KX105">
        <v>104.2329620925</v>
      </c>
      <c r="KY105">
        <v>93.054549908599995</v>
      </c>
      <c r="KZ105">
        <v>90.388823866500005</v>
      </c>
      <c r="LA105">
        <v>121.96811155200001</v>
      </c>
      <c r="LB105">
        <v>102.19498087860001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-15.586557599999999</v>
      </c>
      <c r="LI105">
        <v>-3.7942012000000003</v>
      </c>
      <c r="LJ105">
        <v>-112.86203120099999</v>
      </c>
      <c r="LK105">
        <v>-81.308567795000002</v>
      </c>
      <c r="LL105">
        <v>-63.559186910000001</v>
      </c>
      <c r="LM105">
        <v>-30.531468874999995</v>
      </c>
      <c r="LN105">
        <v>-32.498235418</v>
      </c>
      <c r="LO105">
        <v>5.7577686210000003</v>
      </c>
      <c r="LP105">
        <v>-9.928384549999997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71.147625000000005</v>
      </c>
      <c r="LY105">
        <v>70.396950000000004</v>
      </c>
      <c r="LZ105">
        <v>69.784199999999998</v>
      </c>
      <c r="MA105">
        <v>69.552899999999994</v>
      </c>
      <c r="MB105">
        <v>65.881900000000002</v>
      </c>
      <c r="MC105">
        <v>0</v>
      </c>
      <c r="MD105">
        <v>0</v>
      </c>
      <c r="ME105">
        <v>-11.78760258</v>
      </c>
      <c r="MF105">
        <v>-9.8766875172000006</v>
      </c>
      <c r="MG105">
        <v>-8.6157032543999996</v>
      </c>
      <c r="MH105">
        <v>-7.3139945922000003</v>
      </c>
      <c r="MI105">
        <v>-7.4235723511999998</v>
      </c>
      <c r="MJ105">
        <v>-26.614418821800001</v>
      </c>
      <c r="MK105">
        <v>-20.764215496799999</v>
      </c>
      <c r="ML105">
        <v>79.80131474300002</v>
      </c>
      <c r="MM105">
        <v>106.8165229783</v>
      </c>
      <c r="MN105">
        <v>101.8422719281</v>
      </c>
      <c r="MO105">
        <v>124.76198644139998</v>
      </c>
      <c r="MP105">
        <v>116.34891609730002</v>
      </c>
      <c r="MQ105">
        <v>85.524903751200014</v>
      </c>
      <c r="MR105">
        <v>67.708179631799993</v>
      </c>
    </row>
    <row r="106" spans="1:356" x14ac:dyDescent="0.25">
      <c r="A106">
        <v>207</v>
      </c>
      <c r="B106" t="s">
        <v>487</v>
      </c>
      <c r="C106" s="3">
        <v>42845.74119212963</v>
      </c>
      <c r="D106">
        <v>77.8142</v>
      </c>
      <c r="E106">
        <v>77.521799999999999</v>
      </c>
      <c r="F106">
        <v>18</v>
      </c>
      <c r="G106">
        <v>75</v>
      </c>
      <c r="H106">
        <v>1.1539999999999999</v>
      </c>
      <c r="I106">
        <v>1081.0111999999999</v>
      </c>
      <c r="J106">
        <v>17805</v>
      </c>
      <c r="K106">
        <v>30</v>
      </c>
      <c r="L106">
        <v>239517</v>
      </c>
      <c r="M106">
        <v>239707</v>
      </c>
      <c r="N106">
        <v>139204</v>
      </c>
      <c r="O106">
        <v>139212</v>
      </c>
      <c r="P106">
        <v>139337</v>
      </c>
      <c r="Q106">
        <v>139295</v>
      </c>
      <c r="R106">
        <v>221085</v>
      </c>
      <c r="S106">
        <v>221093</v>
      </c>
      <c r="T106">
        <v>220889</v>
      </c>
      <c r="U106">
        <v>220897</v>
      </c>
      <c r="V106">
        <v>215384</v>
      </c>
      <c r="W106">
        <v>215319</v>
      </c>
      <c r="X106">
        <v>214411</v>
      </c>
      <c r="Y106">
        <v>215376</v>
      </c>
      <c r="Z106">
        <v>294066</v>
      </c>
      <c r="AA106">
        <v>294017</v>
      </c>
      <c r="AB106">
        <v>1362.8100999999999</v>
      </c>
      <c r="AC106">
        <v>27561.8887</v>
      </c>
      <c r="AD106">
        <v>1</v>
      </c>
      <c r="AE106">
        <v>97.124700000000004</v>
      </c>
      <c r="AF106">
        <v>97.124700000000004</v>
      </c>
      <c r="AG106">
        <v>97.124700000000004</v>
      </c>
      <c r="AH106">
        <v>97.124700000000004</v>
      </c>
      <c r="AI106">
        <v>97.124700000000004</v>
      </c>
      <c r="AJ106">
        <v>97.124700000000004</v>
      </c>
      <c r="AK106">
        <v>97.124700000000004</v>
      </c>
      <c r="AL106">
        <v>1220.8984</v>
      </c>
      <c r="AM106">
        <v>1147.4051999999999</v>
      </c>
      <c r="AN106">
        <v>1100.1666</v>
      </c>
      <c r="AO106">
        <v>872.65940000000001</v>
      </c>
      <c r="AP106">
        <v>1083.7537</v>
      </c>
      <c r="AQ106">
        <v>1004.9142000000001</v>
      </c>
      <c r="AR106">
        <v>982.29020000000003</v>
      </c>
      <c r="AS106">
        <v>958.50260000000003</v>
      </c>
      <c r="AT106">
        <v>938.61440000000005</v>
      </c>
      <c r="AU106">
        <v>923.9443</v>
      </c>
      <c r="AV106">
        <v>909.36159999999995</v>
      </c>
      <c r="AW106">
        <v>889.38819999999998</v>
      </c>
      <c r="AX106">
        <v>15.6</v>
      </c>
      <c r="AY106">
        <v>24.2</v>
      </c>
      <c r="AZ106">
        <v>30.519200000000001</v>
      </c>
      <c r="BA106">
        <v>16.926100000000002</v>
      </c>
      <c r="BB106">
        <v>9.9456000000000007</v>
      </c>
      <c r="BC106">
        <v>6.8779000000000003</v>
      </c>
      <c r="BD106">
        <v>4.9722999999999997</v>
      </c>
      <c r="BE106">
        <v>3.6520999999999999</v>
      </c>
      <c r="BF106">
        <v>2.7421000000000002</v>
      </c>
      <c r="BG106">
        <v>2.3140000000000001</v>
      </c>
      <c r="BH106">
        <v>2.3186</v>
      </c>
      <c r="BI106">
        <v>83.55</v>
      </c>
      <c r="BJ106">
        <v>134.27000000000001</v>
      </c>
      <c r="BK106">
        <v>145.6</v>
      </c>
      <c r="BL106">
        <v>228.26</v>
      </c>
      <c r="BM106">
        <v>215.61</v>
      </c>
      <c r="BN106">
        <v>332.31</v>
      </c>
      <c r="BO106">
        <v>300.37</v>
      </c>
      <c r="BP106">
        <v>461.7</v>
      </c>
      <c r="BQ106">
        <v>411.5</v>
      </c>
      <c r="BR106">
        <v>633.07000000000005</v>
      </c>
      <c r="BS106">
        <v>546.37</v>
      </c>
      <c r="BT106">
        <v>848.55</v>
      </c>
      <c r="BU106">
        <v>660.08</v>
      </c>
      <c r="BV106">
        <v>1017.93</v>
      </c>
      <c r="BW106">
        <v>49.9</v>
      </c>
      <c r="BX106">
        <v>46.3</v>
      </c>
      <c r="BY106">
        <v>39.094099999999997</v>
      </c>
      <c r="BZ106">
        <v>5.7181819999999997</v>
      </c>
      <c r="CA106">
        <v>4.8754999999999997</v>
      </c>
      <c r="CB106">
        <v>6.3776000000000002</v>
      </c>
      <c r="CC106">
        <v>-22.520399999999999</v>
      </c>
      <c r="CD106">
        <v>4.8754999999999997</v>
      </c>
      <c r="CE106">
        <v>4301916</v>
      </c>
      <c r="CF106">
        <v>2</v>
      </c>
      <c r="CI106">
        <v>3.9779</v>
      </c>
      <c r="CJ106">
        <v>7.585</v>
      </c>
      <c r="CK106">
        <v>9.2335999999999991</v>
      </c>
      <c r="CL106">
        <v>11.3393</v>
      </c>
      <c r="CM106">
        <v>12.664999999999999</v>
      </c>
      <c r="CN106">
        <v>16.3736</v>
      </c>
      <c r="CO106">
        <v>4.2507000000000001</v>
      </c>
      <c r="CP106">
        <v>8.3605999999999998</v>
      </c>
      <c r="CQ106">
        <v>9.4930000000000003</v>
      </c>
      <c r="CR106">
        <v>12.170400000000001</v>
      </c>
      <c r="CS106">
        <v>13.8254</v>
      </c>
      <c r="CT106">
        <v>17.3127</v>
      </c>
      <c r="CU106">
        <v>24.9848</v>
      </c>
      <c r="CV106">
        <v>24.9527</v>
      </c>
      <c r="CW106">
        <v>25.024799999999999</v>
      </c>
      <c r="CX106">
        <v>25.071100000000001</v>
      </c>
      <c r="CY106">
        <v>24.944299999999998</v>
      </c>
      <c r="CZ106">
        <v>24.930499999999999</v>
      </c>
      <c r="DB106">
        <v>16784</v>
      </c>
      <c r="DC106">
        <v>675</v>
      </c>
      <c r="DD106">
        <v>15</v>
      </c>
      <c r="DF106" t="s">
        <v>528</v>
      </c>
      <c r="DG106">
        <v>229</v>
      </c>
      <c r="DH106">
        <v>905</v>
      </c>
      <c r="DI106">
        <v>6</v>
      </c>
      <c r="DJ106">
        <v>5</v>
      </c>
      <c r="DK106">
        <v>30.000001999999999</v>
      </c>
      <c r="DL106">
        <v>24.166668000000001</v>
      </c>
      <c r="DM106">
        <v>5.7181819999999997</v>
      </c>
      <c r="DN106">
        <v>1464.9429</v>
      </c>
      <c r="DO106">
        <v>1420.3214</v>
      </c>
      <c r="DP106">
        <v>1197.3643</v>
      </c>
      <c r="DQ106">
        <v>1104.2357</v>
      </c>
      <c r="DR106">
        <v>1047.0929000000001</v>
      </c>
      <c r="DS106">
        <v>967.07140000000004</v>
      </c>
      <c r="DT106">
        <v>888.57860000000005</v>
      </c>
      <c r="DU106">
        <v>57.026400000000002</v>
      </c>
      <c r="DV106">
        <v>49.304299999999998</v>
      </c>
      <c r="DW106">
        <v>49.653599999999997</v>
      </c>
      <c r="DX106">
        <v>43.2136</v>
      </c>
      <c r="DY106">
        <v>34.631399999999999</v>
      </c>
      <c r="DZ106">
        <v>89.149299999999997</v>
      </c>
      <c r="EA106">
        <v>70.464299999999994</v>
      </c>
      <c r="EB106">
        <v>30.519200000000001</v>
      </c>
      <c r="EC106">
        <v>16.926100000000002</v>
      </c>
      <c r="ED106">
        <v>9.9456000000000007</v>
      </c>
      <c r="EE106">
        <v>6.8779000000000003</v>
      </c>
      <c r="EF106">
        <v>4.9722999999999997</v>
      </c>
      <c r="EG106">
        <v>3.6520999999999999</v>
      </c>
      <c r="EH106">
        <v>2.7421000000000002</v>
      </c>
      <c r="EI106">
        <v>2.3140000000000001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8.0843999999999999E-2</v>
      </c>
      <c r="EY106">
        <v>5.9270999999999997E-2</v>
      </c>
      <c r="EZ106">
        <v>4.7308000000000003E-2</v>
      </c>
      <c r="FA106">
        <v>2.2674E-2</v>
      </c>
      <c r="FB106">
        <v>2.3279999999999999E-2</v>
      </c>
      <c r="FC106">
        <v>2.7983999999999998E-2</v>
      </c>
      <c r="FD106">
        <v>2.4677000000000001E-2</v>
      </c>
      <c r="FE106">
        <v>-6.3E-5</v>
      </c>
      <c r="FF106">
        <v>-1.6200000000000001E-4</v>
      </c>
      <c r="FG106">
        <v>-2.8899999999999998E-4</v>
      </c>
      <c r="FH106">
        <v>-1E-4</v>
      </c>
      <c r="FI106">
        <v>-1.3799999999999999E-4</v>
      </c>
      <c r="FJ106">
        <v>-2.5106E-2</v>
      </c>
      <c r="FK106">
        <v>-1.3592E-2</v>
      </c>
      <c r="FL106">
        <v>8.2605999999999999E-2</v>
      </c>
      <c r="FM106">
        <v>8.0577999999999997E-2</v>
      </c>
      <c r="FN106">
        <v>7.8435000000000005E-2</v>
      </c>
      <c r="FO106">
        <v>7.5468999999999994E-2</v>
      </c>
      <c r="FP106">
        <v>8.0068E-2</v>
      </c>
      <c r="FQ106">
        <v>0.108432</v>
      </c>
      <c r="FR106">
        <v>0.101912</v>
      </c>
      <c r="FS106">
        <v>-0.145926</v>
      </c>
      <c r="FT106">
        <v>-0.144202</v>
      </c>
      <c r="FU106">
        <v>-0.14275099999999999</v>
      </c>
      <c r="FV106">
        <v>-0.142263</v>
      </c>
      <c r="FW106">
        <v>-0.14455899999999999</v>
      </c>
      <c r="FX106">
        <v>-0.15042700000000001</v>
      </c>
      <c r="FY106">
        <v>-0.14662</v>
      </c>
      <c r="FZ106">
        <v>-1.361578</v>
      </c>
      <c r="GA106">
        <v>-1.338344</v>
      </c>
      <c r="GB106">
        <v>-1.3172140000000001</v>
      </c>
      <c r="GC106">
        <v>-1.311561</v>
      </c>
      <c r="GD106">
        <v>-1.3424100000000001</v>
      </c>
      <c r="GE106">
        <v>-1.424156</v>
      </c>
      <c r="GF106">
        <v>-1.3720939999999999</v>
      </c>
      <c r="GG106">
        <v>-0.21495300000000001</v>
      </c>
      <c r="GH106">
        <v>-0.199934</v>
      </c>
      <c r="GI106">
        <v>-0.19117200000000001</v>
      </c>
      <c r="GJ106">
        <v>-0.18910199999999999</v>
      </c>
      <c r="GK106">
        <v>-0.20990500000000001</v>
      </c>
      <c r="GL106">
        <v>-0.29135299999999997</v>
      </c>
      <c r="GM106">
        <v>-0.256241</v>
      </c>
      <c r="GN106">
        <v>-0.40851199999999999</v>
      </c>
      <c r="GO106">
        <v>-0.38282100000000002</v>
      </c>
      <c r="GP106">
        <v>-0.36241400000000001</v>
      </c>
      <c r="GQ106">
        <v>-0.35488700000000001</v>
      </c>
      <c r="GR106">
        <v>-0.38860800000000001</v>
      </c>
      <c r="GS106">
        <v>-0.46886699999999998</v>
      </c>
      <c r="GT106">
        <v>-0.41389700000000001</v>
      </c>
      <c r="GU106">
        <v>0.42119600000000001</v>
      </c>
      <c r="GV106">
        <v>0.38114700000000001</v>
      </c>
      <c r="GW106">
        <v>0.35133799999999998</v>
      </c>
      <c r="GX106">
        <v>0.283383</v>
      </c>
      <c r="GY106">
        <v>0.45374199999999998</v>
      </c>
      <c r="GZ106">
        <v>0.36355599999999999</v>
      </c>
      <c r="HA106">
        <v>0.32052999999999998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-0.93251300000000004</v>
      </c>
      <c r="HJ106">
        <v>-0.92245699999999997</v>
      </c>
      <c r="HK106">
        <v>-0.914049</v>
      </c>
      <c r="HL106">
        <v>-0.91069199999999995</v>
      </c>
      <c r="HM106">
        <v>-0.92321799999999998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743.82600000000002</v>
      </c>
      <c r="HX106">
        <v>0</v>
      </c>
      <c r="HZ106">
        <v>743.75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761.80600000000004</v>
      </c>
      <c r="IJ106">
        <v>0</v>
      </c>
      <c r="IL106">
        <v>761.58699999999999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774.30100000000004</v>
      </c>
      <c r="IV106">
        <v>0</v>
      </c>
      <c r="IX106">
        <v>774.52599999999995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779.99599999999998</v>
      </c>
      <c r="JH106">
        <v>0</v>
      </c>
      <c r="JJ106">
        <v>779.99699999999996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752.95699999999999</v>
      </c>
      <c r="JT106">
        <v>0</v>
      </c>
      <c r="JV106">
        <v>752.77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733.01599999999996</v>
      </c>
      <c r="KF106">
        <v>0.10199999999999999</v>
      </c>
      <c r="KH106">
        <v>733.03200000000004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767.76700000000005</v>
      </c>
      <c r="KR106">
        <v>2.5000000000000001E-2</v>
      </c>
      <c r="KT106">
        <v>767.92399999999998</v>
      </c>
      <c r="KU106">
        <v>2.5000000000000001E-2</v>
      </c>
      <c r="KV106">
        <v>121.0130731974</v>
      </c>
      <c r="KW106">
        <v>114.4466577692</v>
      </c>
      <c r="KX106">
        <v>93.9152688705</v>
      </c>
      <c r="KY106">
        <v>83.335564043299996</v>
      </c>
      <c r="KZ106">
        <v>83.838634317200004</v>
      </c>
      <c r="LA106">
        <v>104.8614860448</v>
      </c>
      <c r="LB106">
        <v>90.556822283200006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-15.283383199999999</v>
      </c>
      <c r="LI106">
        <v>-3.724148</v>
      </c>
      <c r="LJ106">
        <v>-109.989632418</v>
      </c>
      <c r="LK106">
        <v>-79.108175495999987</v>
      </c>
      <c r="LL106">
        <v>-61.934085066000016</v>
      </c>
      <c r="LM106">
        <v>-29.607178014000002</v>
      </c>
      <c r="LN106">
        <v>-31.066052220000003</v>
      </c>
      <c r="LO106">
        <v>-4.0987209679999985</v>
      </c>
      <c r="LP106">
        <v>-15.209661990000001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69.938474999999997</v>
      </c>
      <c r="LY106">
        <v>69.184275</v>
      </c>
      <c r="LZ106">
        <v>68.553674999999998</v>
      </c>
      <c r="MA106">
        <v>68.301899999999989</v>
      </c>
      <c r="MB106">
        <v>69.241349999999997</v>
      </c>
      <c r="MC106">
        <v>0</v>
      </c>
      <c r="MD106">
        <v>0</v>
      </c>
      <c r="ME106">
        <v>-12.2579957592</v>
      </c>
      <c r="MF106">
        <v>-9.8576059161999989</v>
      </c>
      <c r="MG106">
        <v>-9.4923780192000002</v>
      </c>
      <c r="MH106">
        <v>-8.1717781871999993</v>
      </c>
      <c r="MI106">
        <v>-7.2693040170000005</v>
      </c>
      <c r="MJ106">
        <v>-25.973916002899998</v>
      </c>
      <c r="MK106">
        <v>-18.055842696299997</v>
      </c>
      <c r="ML106">
        <v>68.703920020200002</v>
      </c>
      <c r="MM106">
        <v>94.665151357000013</v>
      </c>
      <c r="MN106">
        <v>91.042480785299972</v>
      </c>
      <c r="MO106">
        <v>113.85850784209998</v>
      </c>
      <c r="MP106">
        <v>114.7446280802</v>
      </c>
      <c r="MQ106">
        <v>59.505465873900008</v>
      </c>
      <c r="MR106">
        <v>53.567169596900008</v>
      </c>
    </row>
    <row r="107" spans="1:356" x14ac:dyDescent="0.25">
      <c r="A107">
        <v>207</v>
      </c>
      <c r="B107" t="s">
        <v>488</v>
      </c>
      <c r="C107" s="3">
        <v>42845.742210648146</v>
      </c>
      <c r="D107">
        <v>78.059200000000004</v>
      </c>
      <c r="E107">
        <v>77.825299999999999</v>
      </c>
      <c r="F107">
        <v>12</v>
      </c>
      <c r="G107">
        <v>80</v>
      </c>
      <c r="H107">
        <v>1.1411</v>
      </c>
      <c r="I107">
        <v>1178.3196</v>
      </c>
      <c r="J107">
        <v>17064</v>
      </c>
      <c r="K107">
        <v>30</v>
      </c>
      <c r="L107">
        <v>239517</v>
      </c>
      <c r="M107">
        <v>239707</v>
      </c>
      <c r="N107">
        <v>139204</v>
      </c>
      <c r="O107">
        <v>139212</v>
      </c>
      <c r="P107">
        <v>139337</v>
      </c>
      <c r="Q107">
        <v>139295</v>
      </c>
      <c r="R107">
        <v>221085</v>
      </c>
      <c r="S107">
        <v>221093</v>
      </c>
      <c r="T107">
        <v>220889</v>
      </c>
      <c r="U107">
        <v>220897</v>
      </c>
      <c r="V107">
        <v>215384</v>
      </c>
      <c r="W107">
        <v>215319</v>
      </c>
      <c r="X107">
        <v>214411</v>
      </c>
      <c r="Y107">
        <v>215376</v>
      </c>
      <c r="Z107">
        <v>294066</v>
      </c>
      <c r="AA107">
        <v>294017</v>
      </c>
      <c r="AB107">
        <v>1362.8100999999999</v>
      </c>
      <c r="AC107">
        <v>27578.353500000001</v>
      </c>
      <c r="AD107">
        <v>1</v>
      </c>
      <c r="AE107">
        <v>98.616500000000002</v>
      </c>
      <c r="AF107">
        <v>98.616500000000002</v>
      </c>
      <c r="AG107">
        <v>98.616500000000002</v>
      </c>
      <c r="AH107">
        <v>98.616500000000002</v>
      </c>
      <c r="AI107">
        <v>98.616500000000002</v>
      </c>
      <c r="AJ107">
        <v>98.616500000000002</v>
      </c>
      <c r="AK107">
        <v>98.616500000000002</v>
      </c>
      <c r="AL107">
        <v>1193.9453000000001</v>
      </c>
      <c r="AM107">
        <v>1124.1376</v>
      </c>
      <c r="AN107">
        <v>1066.5</v>
      </c>
      <c r="AO107">
        <v>848.96500000000003</v>
      </c>
      <c r="AP107">
        <v>1078.8538000000001</v>
      </c>
      <c r="AQ107">
        <v>993.93579999999997</v>
      </c>
      <c r="AR107">
        <v>970.40869999999995</v>
      </c>
      <c r="AS107">
        <v>944.99480000000005</v>
      </c>
      <c r="AT107">
        <v>923.91099999999994</v>
      </c>
      <c r="AU107">
        <v>907.1671</v>
      </c>
      <c r="AV107">
        <v>890.82619999999997</v>
      </c>
      <c r="AW107">
        <v>868.44039999999995</v>
      </c>
      <c r="AX107">
        <v>15.6</v>
      </c>
      <c r="AY107">
        <v>17.399999999999999</v>
      </c>
      <c r="AZ107">
        <v>31.1342</v>
      </c>
      <c r="BA107">
        <v>16.3171</v>
      </c>
      <c r="BB107">
        <v>9.1951000000000001</v>
      </c>
      <c r="BC107">
        <v>6.2588999999999997</v>
      </c>
      <c r="BD107">
        <v>4.4532999999999996</v>
      </c>
      <c r="BE107">
        <v>3.2547000000000001</v>
      </c>
      <c r="BF107">
        <v>2.431</v>
      </c>
      <c r="BG107">
        <v>2.0503999999999998</v>
      </c>
      <c r="BH107">
        <v>2.0562999999999998</v>
      </c>
      <c r="BI107">
        <v>77.38</v>
      </c>
      <c r="BJ107">
        <v>137.37</v>
      </c>
      <c r="BK107">
        <v>140.53</v>
      </c>
      <c r="BL107">
        <v>241.78</v>
      </c>
      <c r="BM107">
        <v>211.16</v>
      </c>
      <c r="BN107">
        <v>357.24</v>
      </c>
      <c r="BO107">
        <v>296.67</v>
      </c>
      <c r="BP107">
        <v>502.46</v>
      </c>
      <c r="BQ107">
        <v>408.14</v>
      </c>
      <c r="BR107">
        <v>695.46</v>
      </c>
      <c r="BS107">
        <v>543.80999999999995</v>
      </c>
      <c r="BT107">
        <v>938.51</v>
      </c>
      <c r="BU107">
        <v>660.34</v>
      </c>
      <c r="BV107">
        <v>1113.8499999999999</v>
      </c>
      <c r="BW107">
        <v>50.3</v>
      </c>
      <c r="BX107">
        <v>46.2</v>
      </c>
      <c r="BY107">
        <v>44.612400000000001</v>
      </c>
      <c r="BZ107">
        <v>3.3181820000000002</v>
      </c>
      <c r="CA107">
        <v>3.6867000000000001</v>
      </c>
      <c r="CB107">
        <v>9.3523999999999994</v>
      </c>
      <c r="CC107">
        <v>-27.300699999999999</v>
      </c>
      <c r="CD107">
        <v>3.6867000000000001</v>
      </c>
      <c r="CE107">
        <v>4401121</v>
      </c>
      <c r="CF107">
        <v>1</v>
      </c>
      <c r="CI107">
        <v>4.0892999999999997</v>
      </c>
      <c r="CJ107">
        <v>7.8243</v>
      </c>
      <c r="CK107">
        <v>9.6906999999999996</v>
      </c>
      <c r="CL107">
        <v>11.652100000000001</v>
      </c>
      <c r="CM107">
        <v>13.007099999999999</v>
      </c>
      <c r="CN107">
        <v>16.4407</v>
      </c>
      <c r="CO107">
        <v>4.2899000000000003</v>
      </c>
      <c r="CP107">
        <v>8.5076000000000001</v>
      </c>
      <c r="CQ107">
        <v>10.140499999999999</v>
      </c>
      <c r="CR107">
        <v>12.232900000000001</v>
      </c>
      <c r="CS107">
        <v>14.0038</v>
      </c>
      <c r="CT107">
        <v>17.332899999999999</v>
      </c>
      <c r="CU107">
        <v>24.8947</v>
      </c>
      <c r="CV107">
        <v>24.9465</v>
      </c>
      <c r="CW107">
        <v>24.954899999999999</v>
      </c>
      <c r="CX107">
        <v>25.067399999999999</v>
      </c>
      <c r="CY107">
        <v>25.089500000000001</v>
      </c>
      <c r="CZ107">
        <v>24.9316</v>
      </c>
      <c r="DB107">
        <v>16784</v>
      </c>
      <c r="DC107">
        <v>675</v>
      </c>
      <c r="DD107">
        <v>16</v>
      </c>
      <c r="DF107" t="s">
        <v>530</v>
      </c>
      <c r="DG107">
        <v>203</v>
      </c>
      <c r="DH107">
        <v>897</v>
      </c>
      <c r="DI107">
        <v>5</v>
      </c>
      <c r="DJ107">
        <v>5</v>
      </c>
      <c r="DK107">
        <v>30.000001999999999</v>
      </c>
      <c r="DL107">
        <v>33.333336000000003</v>
      </c>
      <c r="DM107">
        <v>3.3181820000000002</v>
      </c>
      <c r="DN107">
        <v>1566.5714</v>
      </c>
      <c r="DO107">
        <v>1562.1786</v>
      </c>
      <c r="DP107">
        <v>1291.6428000000001</v>
      </c>
      <c r="DQ107">
        <v>1206.45</v>
      </c>
      <c r="DR107">
        <v>1114.5929000000001</v>
      </c>
      <c r="DS107">
        <v>1058.6786</v>
      </c>
      <c r="DT107">
        <v>1002.6286</v>
      </c>
      <c r="DU107">
        <v>58.2121</v>
      </c>
      <c r="DV107">
        <v>54.542900000000003</v>
      </c>
      <c r="DW107">
        <v>58.725000000000001</v>
      </c>
      <c r="DX107">
        <v>48.870699999999999</v>
      </c>
      <c r="DY107">
        <v>41.811399999999999</v>
      </c>
      <c r="DZ107">
        <v>93.335700000000003</v>
      </c>
      <c r="EA107">
        <v>70.482900000000001</v>
      </c>
      <c r="EB107">
        <v>31.1342</v>
      </c>
      <c r="EC107">
        <v>16.3171</v>
      </c>
      <c r="ED107">
        <v>9.1951000000000001</v>
      </c>
      <c r="EE107">
        <v>6.2588999999999997</v>
      </c>
      <c r="EF107">
        <v>4.4532999999999996</v>
      </c>
      <c r="EG107">
        <v>3.2547000000000001</v>
      </c>
      <c r="EH107">
        <v>2.431</v>
      </c>
      <c r="EI107">
        <v>2.0503999999999998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7.8654000000000002E-2</v>
      </c>
      <c r="EY107">
        <v>5.7563000000000003E-2</v>
      </c>
      <c r="EZ107">
        <v>4.5843000000000002E-2</v>
      </c>
      <c r="FA107">
        <v>2.1850000000000001E-2</v>
      </c>
      <c r="FB107">
        <v>2.2487E-2</v>
      </c>
      <c r="FC107">
        <v>2.7460999999999999E-2</v>
      </c>
      <c r="FD107">
        <v>2.4101999999999998E-2</v>
      </c>
      <c r="FE107">
        <v>-3.0000000000000001E-5</v>
      </c>
      <c r="FF107">
        <v>-9.8999999999999994E-5</v>
      </c>
      <c r="FG107">
        <v>-9.3999999999999994E-5</v>
      </c>
      <c r="FH107">
        <v>3.0000000000000001E-5</v>
      </c>
      <c r="FI107">
        <v>4.8999999999999998E-5</v>
      </c>
      <c r="FJ107">
        <v>-2.0282000000000001E-2</v>
      </c>
      <c r="FK107">
        <v>-1.0669E-2</v>
      </c>
      <c r="FL107">
        <v>8.2458000000000004E-2</v>
      </c>
      <c r="FM107">
        <v>8.0425999999999997E-2</v>
      </c>
      <c r="FN107">
        <v>7.8297000000000005E-2</v>
      </c>
      <c r="FO107">
        <v>7.5328999999999993E-2</v>
      </c>
      <c r="FP107">
        <v>7.9929E-2</v>
      </c>
      <c r="FQ107">
        <v>0.108239</v>
      </c>
      <c r="FR107">
        <v>0.10172</v>
      </c>
      <c r="FS107">
        <v>-0.143399</v>
      </c>
      <c r="FT107">
        <v>-0.14171600000000001</v>
      </c>
      <c r="FU107">
        <v>-0.140262</v>
      </c>
      <c r="FV107">
        <v>-0.13982800000000001</v>
      </c>
      <c r="FW107">
        <v>-0.14202699999999999</v>
      </c>
      <c r="FX107">
        <v>-0.14804200000000001</v>
      </c>
      <c r="FY107">
        <v>-0.14433199999999999</v>
      </c>
      <c r="FZ107">
        <v>-1.3631279999999999</v>
      </c>
      <c r="GA107">
        <v>-1.3391459999999999</v>
      </c>
      <c r="GB107">
        <v>-1.3184940000000001</v>
      </c>
      <c r="GC107">
        <v>-1.3134440000000001</v>
      </c>
      <c r="GD107">
        <v>-1.3435600000000001</v>
      </c>
      <c r="GE107">
        <v>-1.4350609999999999</v>
      </c>
      <c r="GF107">
        <v>-1.383208</v>
      </c>
      <c r="GG107">
        <v>-0.21031900000000001</v>
      </c>
      <c r="GH107">
        <v>-0.195519</v>
      </c>
      <c r="GI107">
        <v>-0.18709000000000001</v>
      </c>
      <c r="GJ107">
        <v>-0.18495300000000001</v>
      </c>
      <c r="GK107">
        <v>-0.205452</v>
      </c>
      <c r="GL107">
        <v>-0.284883</v>
      </c>
      <c r="GM107">
        <v>-0.25039699999999998</v>
      </c>
      <c r="GN107">
        <v>-0.41033399999999998</v>
      </c>
      <c r="GO107">
        <v>-0.38514500000000002</v>
      </c>
      <c r="GP107">
        <v>-0.363811</v>
      </c>
      <c r="GQ107">
        <v>-0.35690499999999997</v>
      </c>
      <c r="GR107">
        <v>-0.38994099999999998</v>
      </c>
      <c r="GS107">
        <v>-0.47119499999999997</v>
      </c>
      <c r="GT107">
        <v>-0.416464</v>
      </c>
      <c r="GU107">
        <v>0.41855700000000001</v>
      </c>
      <c r="GV107">
        <v>0.373249</v>
      </c>
      <c r="GW107">
        <v>0.33221099999999998</v>
      </c>
      <c r="GX107">
        <v>0.26525100000000001</v>
      </c>
      <c r="GY107">
        <v>0.42140300000000003</v>
      </c>
      <c r="GZ107">
        <v>0.33490999999999999</v>
      </c>
      <c r="HA107">
        <v>0.29335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-0.91738900000000001</v>
      </c>
      <c r="HJ107">
        <v>-0.90770200000000001</v>
      </c>
      <c r="HK107">
        <v>-0.899586</v>
      </c>
      <c r="HL107">
        <v>-0.89651499999999995</v>
      </c>
      <c r="HM107">
        <v>-0.90885800000000005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743.82600000000002</v>
      </c>
      <c r="HX107">
        <v>0</v>
      </c>
      <c r="HZ107">
        <v>743.75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761.80600000000004</v>
      </c>
      <c r="IJ107">
        <v>0</v>
      </c>
      <c r="IL107">
        <v>761.58699999999999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774.30100000000004</v>
      </c>
      <c r="IV107">
        <v>0</v>
      </c>
      <c r="IX107">
        <v>774.52599999999995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779.99599999999998</v>
      </c>
      <c r="JH107">
        <v>0</v>
      </c>
      <c r="JJ107">
        <v>779.99699999999996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752.95699999999999</v>
      </c>
      <c r="JT107">
        <v>0</v>
      </c>
      <c r="JV107">
        <v>752.77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733.01599999999996</v>
      </c>
      <c r="KF107">
        <v>0.10199999999999999</v>
      </c>
      <c r="KH107">
        <v>733.03200000000004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767.76700000000005</v>
      </c>
      <c r="KR107">
        <v>2.5000000000000001E-2</v>
      </c>
      <c r="KT107">
        <v>767.92399999999998</v>
      </c>
      <c r="KU107">
        <v>2.5000000000000001E-2</v>
      </c>
      <c r="KV107">
        <v>129.17634450120002</v>
      </c>
      <c r="KW107">
        <v>125.6397760836</v>
      </c>
      <c r="KX107">
        <v>101.13175631160001</v>
      </c>
      <c r="KY107">
        <v>90.880672050000001</v>
      </c>
      <c r="KZ107">
        <v>89.088295904100008</v>
      </c>
      <c r="LA107">
        <v>114.5903129854</v>
      </c>
      <c r="LB107">
        <v>101.987381192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-15.041067200000001</v>
      </c>
      <c r="LI107">
        <v>-3.6660327999999995</v>
      </c>
      <c r="LJ107">
        <v>-107.17457587199999</v>
      </c>
      <c r="LK107">
        <v>-76.952685743999993</v>
      </c>
      <c r="LL107">
        <v>-60.319782006000004</v>
      </c>
      <c r="LM107">
        <v>-28.738154720000001</v>
      </c>
      <c r="LN107">
        <v>-30.278468160000003</v>
      </c>
      <c r="LO107">
        <v>-10.302302918999995</v>
      </c>
      <c r="LP107">
        <v>-18.580633063999997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68.804175000000001</v>
      </c>
      <c r="LY107">
        <v>68.077650000000006</v>
      </c>
      <c r="LZ107">
        <v>67.468950000000007</v>
      </c>
      <c r="MA107">
        <v>67.238624999999999</v>
      </c>
      <c r="MB107">
        <v>68.164349999999999</v>
      </c>
      <c r="MC107">
        <v>0</v>
      </c>
      <c r="MD107">
        <v>0</v>
      </c>
      <c r="ME107">
        <v>-12.243110659900001</v>
      </c>
      <c r="MF107">
        <v>-10.664173265100001</v>
      </c>
      <c r="MG107">
        <v>-10.986860250000001</v>
      </c>
      <c r="MH107">
        <v>-9.038782577100001</v>
      </c>
      <c r="MI107">
        <v>-8.5902357528</v>
      </c>
      <c r="MJ107">
        <v>-26.589754223100002</v>
      </c>
      <c r="MK107">
        <v>-17.648706711299997</v>
      </c>
      <c r="ML107">
        <v>78.562832969300032</v>
      </c>
      <c r="MM107">
        <v>106.10056707450001</v>
      </c>
      <c r="MN107">
        <v>97.294064055600018</v>
      </c>
      <c r="MO107">
        <v>120.34235975289999</v>
      </c>
      <c r="MP107">
        <v>118.38394199130001</v>
      </c>
      <c r="MQ107">
        <v>62.657188643300003</v>
      </c>
      <c r="MR107">
        <v>62.092008616700014</v>
      </c>
    </row>
    <row r="108" spans="1:356" x14ac:dyDescent="0.25">
      <c r="A108">
        <v>207</v>
      </c>
      <c r="B108" t="s">
        <v>489</v>
      </c>
      <c r="C108" s="3">
        <v>42845.743298611109</v>
      </c>
      <c r="D108">
        <v>78.095699999999994</v>
      </c>
      <c r="E108">
        <v>77.910300000000007</v>
      </c>
      <c r="F108">
        <v>13</v>
      </c>
      <c r="G108">
        <v>75</v>
      </c>
      <c r="H108">
        <v>1.1411</v>
      </c>
      <c r="I108">
        <v>1094.9567999999999</v>
      </c>
      <c r="J108">
        <v>15973</v>
      </c>
      <c r="K108">
        <v>30</v>
      </c>
      <c r="L108">
        <v>239517</v>
      </c>
      <c r="M108">
        <v>239707</v>
      </c>
      <c r="N108">
        <v>139204</v>
      </c>
      <c r="O108">
        <v>139212</v>
      </c>
      <c r="P108">
        <v>139337</v>
      </c>
      <c r="Q108">
        <v>139295</v>
      </c>
      <c r="R108">
        <v>221085</v>
      </c>
      <c r="S108">
        <v>221093</v>
      </c>
      <c r="T108">
        <v>220889</v>
      </c>
      <c r="U108">
        <v>220897</v>
      </c>
      <c r="V108">
        <v>215384</v>
      </c>
      <c r="W108">
        <v>215319</v>
      </c>
      <c r="X108">
        <v>214411</v>
      </c>
      <c r="Y108">
        <v>215376</v>
      </c>
      <c r="Z108">
        <v>294066</v>
      </c>
      <c r="AA108">
        <v>294017</v>
      </c>
      <c r="AB108">
        <v>1362.8100999999999</v>
      </c>
      <c r="AC108">
        <v>27595.6387</v>
      </c>
      <c r="AD108">
        <v>1</v>
      </c>
      <c r="AE108">
        <v>100.0027</v>
      </c>
      <c r="AF108">
        <v>100.0027</v>
      </c>
      <c r="AG108">
        <v>100.0027</v>
      </c>
      <c r="AH108">
        <v>100.0027</v>
      </c>
      <c r="AI108">
        <v>100.0027</v>
      </c>
      <c r="AJ108">
        <v>100.0027</v>
      </c>
      <c r="AK108">
        <v>100.0027</v>
      </c>
      <c r="AL108">
        <v>0</v>
      </c>
      <c r="AM108">
        <v>1119.6967</v>
      </c>
      <c r="AN108">
        <v>1061.6666</v>
      </c>
      <c r="AO108">
        <v>847.06619999999998</v>
      </c>
      <c r="AP108">
        <v>1072.9463000000001</v>
      </c>
      <c r="AQ108">
        <v>986.78949999999998</v>
      </c>
      <c r="AR108">
        <v>962.63220000000001</v>
      </c>
      <c r="AS108">
        <v>936.81679999999994</v>
      </c>
      <c r="AT108">
        <v>915.29219999999998</v>
      </c>
      <c r="AU108">
        <v>898.73069999999996</v>
      </c>
      <c r="AV108">
        <v>882.38829999999996</v>
      </c>
      <c r="AW108">
        <v>859.34550000000002</v>
      </c>
      <c r="AX108">
        <v>15.6</v>
      </c>
      <c r="AY108">
        <v>17.600000000000001</v>
      </c>
      <c r="AZ108">
        <v>31.035399999999999</v>
      </c>
      <c r="BA108">
        <v>16.2182</v>
      </c>
      <c r="BB108">
        <v>9.2661999999999995</v>
      </c>
      <c r="BC108">
        <v>6.2992999999999997</v>
      </c>
      <c r="BD108">
        <v>4.4893000000000001</v>
      </c>
      <c r="BE108">
        <v>3.2504</v>
      </c>
      <c r="BF108">
        <v>2.4239000000000002</v>
      </c>
      <c r="BG108">
        <v>2.0524</v>
      </c>
      <c r="BH108">
        <v>2.0554999999999999</v>
      </c>
      <c r="BI108">
        <v>76.36</v>
      </c>
      <c r="BJ108">
        <v>135.22</v>
      </c>
      <c r="BK108">
        <v>138.38</v>
      </c>
      <c r="BL108">
        <v>235.24</v>
      </c>
      <c r="BM108">
        <v>207.93</v>
      </c>
      <c r="BN108">
        <v>346.83</v>
      </c>
      <c r="BO108">
        <v>292.45999999999998</v>
      </c>
      <c r="BP108">
        <v>488.75</v>
      </c>
      <c r="BQ108">
        <v>403.97</v>
      </c>
      <c r="BR108">
        <v>679.74</v>
      </c>
      <c r="BS108">
        <v>543.16</v>
      </c>
      <c r="BT108">
        <v>922.41</v>
      </c>
      <c r="BU108">
        <v>661.76</v>
      </c>
      <c r="BV108">
        <v>1102.9399000000001</v>
      </c>
      <c r="BW108">
        <v>48.8</v>
      </c>
      <c r="BX108">
        <v>46.3</v>
      </c>
      <c r="BY108">
        <v>40.028100000000002</v>
      </c>
      <c r="BZ108">
        <v>5.2545450000000002</v>
      </c>
      <c r="CA108">
        <v>0.71870000000000001</v>
      </c>
      <c r="CB108">
        <v>22.204999999999998</v>
      </c>
      <c r="CC108">
        <v>-49.616500000000002</v>
      </c>
      <c r="CD108">
        <v>0.71870000000000001</v>
      </c>
      <c r="CE108">
        <v>4401121</v>
      </c>
      <c r="CF108">
        <v>2</v>
      </c>
      <c r="CI108">
        <v>4.1664000000000003</v>
      </c>
      <c r="CJ108">
        <v>8.08</v>
      </c>
      <c r="CK108">
        <v>9.9121000000000006</v>
      </c>
      <c r="CL108">
        <v>11.973599999999999</v>
      </c>
      <c r="CM108">
        <v>13.074999999999999</v>
      </c>
      <c r="CN108">
        <v>16.729299999999999</v>
      </c>
      <c r="CO108">
        <v>4.5274999999999999</v>
      </c>
      <c r="CP108">
        <v>8.3763000000000005</v>
      </c>
      <c r="CQ108">
        <v>10.4788</v>
      </c>
      <c r="CR108">
        <v>12.635</v>
      </c>
      <c r="CS108">
        <v>14.145</v>
      </c>
      <c r="CT108">
        <v>18.538699999999999</v>
      </c>
      <c r="CU108">
        <v>24.979500000000002</v>
      </c>
      <c r="CV108">
        <v>24.944299999999998</v>
      </c>
      <c r="CW108">
        <v>24.976099999999999</v>
      </c>
      <c r="CX108">
        <v>24.906600000000001</v>
      </c>
      <c r="CY108">
        <v>25.080100000000002</v>
      </c>
      <c r="CZ108">
        <v>24.9085</v>
      </c>
      <c r="DB108">
        <v>16784</v>
      </c>
      <c r="DC108">
        <v>675</v>
      </c>
      <c r="DD108">
        <v>17</v>
      </c>
      <c r="DF108" t="s">
        <v>530</v>
      </c>
      <c r="DG108">
        <v>203</v>
      </c>
      <c r="DH108">
        <v>897</v>
      </c>
      <c r="DI108">
        <v>5</v>
      </c>
      <c r="DJ108">
        <v>5</v>
      </c>
      <c r="DK108">
        <v>30.000001999999999</v>
      </c>
      <c r="DL108">
        <v>31.333334000000001</v>
      </c>
      <c r="DM108">
        <v>5.2545450000000002</v>
      </c>
      <c r="DN108">
        <v>1582.6642999999999</v>
      </c>
      <c r="DO108">
        <v>1558.3214</v>
      </c>
      <c r="DP108">
        <v>1293.75</v>
      </c>
      <c r="DQ108">
        <v>1212.2572</v>
      </c>
      <c r="DR108">
        <v>1150.1857</v>
      </c>
      <c r="DS108">
        <v>1075.9784999999999</v>
      </c>
      <c r="DT108">
        <v>999.29280000000006</v>
      </c>
      <c r="DU108">
        <v>54.655700000000003</v>
      </c>
      <c r="DV108">
        <v>45.238599999999998</v>
      </c>
      <c r="DW108">
        <v>45.833599999999997</v>
      </c>
      <c r="DX108">
        <v>38.659300000000002</v>
      </c>
      <c r="DY108">
        <v>38.517099999999999</v>
      </c>
      <c r="DZ108">
        <v>92.321399999999997</v>
      </c>
      <c r="EA108">
        <v>62.862099999999998</v>
      </c>
      <c r="EB108">
        <v>31.035399999999999</v>
      </c>
      <c r="EC108">
        <v>16.2182</v>
      </c>
      <c r="ED108">
        <v>9.2661999999999995</v>
      </c>
      <c r="EE108">
        <v>6.2992999999999997</v>
      </c>
      <c r="EF108">
        <v>4.4893000000000001</v>
      </c>
      <c r="EG108">
        <v>3.2504</v>
      </c>
      <c r="EH108">
        <v>2.4239000000000002</v>
      </c>
      <c r="EI108">
        <v>2.0524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8.3656999999999995E-2</v>
      </c>
      <c r="EY108">
        <v>6.1362E-2</v>
      </c>
      <c r="EZ108">
        <v>5.0536999999999999E-2</v>
      </c>
      <c r="FA108">
        <v>2.3303999999999998E-2</v>
      </c>
      <c r="FB108">
        <v>2.3987999999999999E-2</v>
      </c>
      <c r="FC108">
        <v>2.8892000000000001E-2</v>
      </c>
      <c r="FD108">
        <v>2.5385000000000001E-2</v>
      </c>
      <c r="FE108">
        <v>-5.3999999999999998E-5</v>
      </c>
      <c r="FF108">
        <v>-1.46E-4</v>
      </c>
      <c r="FG108">
        <v>-2.3699999999999999E-4</v>
      </c>
      <c r="FH108">
        <v>-6.3E-5</v>
      </c>
      <c r="FI108">
        <v>-8.2999999999999998E-5</v>
      </c>
      <c r="FJ108">
        <v>-1.8325999999999999E-2</v>
      </c>
      <c r="FK108">
        <v>-9.4350000000000007E-3</v>
      </c>
      <c r="FL108">
        <v>8.2544999999999993E-2</v>
      </c>
      <c r="FM108">
        <v>8.0513000000000001E-2</v>
      </c>
      <c r="FN108">
        <v>7.8377000000000002E-2</v>
      </c>
      <c r="FO108">
        <v>7.5407000000000002E-2</v>
      </c>
      <c r="FP108">
        <v>8.0008999999999997E-2</v>
      </c>
      <c r="FQ108">
        <v>0.10832799999999999</v>
      </c>
      <c r="FR108">
        <v>0.10181800000000001</v>
      </c>
      <c r="FS108">
        <v>-0.14539299999999999</v>
      </c>
      <c r="FT108">
        <v>-0.143676</v>
      </c>
      <c r="FU108">
        <v>-0.14223</v>
      </c>
      <c r="FV108">
        <v>-0.14178399999999999</v>
      </c>
      <c r="FW108">
        <v>-0.14403099999999999</v>
      </c>
      <c r="FX108">
        <v>-0.15026800000000001</v>
      </c>
      <c r="FY108">
        <v>-0.14646000000000001</v>
      </c>
      <c r="FZ108">
        <v>-1.363836</v>
      </c>
      <c r="GA108">
        <v>-1.3397030000000001</v>
      </c>
      <c r="GB108">
        <v>-1.3194060000000001</v>
      </c>
      <c r="GC108">
        <v>-1.314279</v>
      </c>
      <c r="GD108">
        <v>-1.3446480000000001</v>
      </c>
      <c r="GE108">
        <v>-1.4437880000000001</v>
      </c>
      <c r="GF108">
        <v>-1.3911500000000001</v>
      </c>
      <c r="GG108">
        <v>-0.21334600000000001</v>
      </c>
      <c r="GH108">
        <v>-0.19836000000000001</v>
      </c>
      <c r="GI108">
        <v>-0.18974099999999999</v>
      </c>
      <c r="GJ108">
        <v>-0.187587</v>
      </c>
      <c r="GK108">
        <v>-0.20833099999999999</v>
      </c>
      <c r="GL108">
        <v>-0.28899599999999998</v>
      </c>
      <c r="GM108">
        <v>-0.25417099999999998</v>
      </c>
      <c r="GN108">
        <v>-0.41113499999999997</v>
      </c>
      <c r="GO108">
        <v>-0.385743</v>
      </c>
      <c r="GP108">
        <v>-0.36477100000000001</v>
      </c>
      <c r="GQ108">
        <v>-0.357769</v>
      </c>
      <c r="GR108">
        <v>-0.39115299999999997</v>
      </c>
      <c r="GS108">
        <v>-0.472053</v>
      </c>
      <c r="GT108">
        <v>-0.41656599999999999</v>
      </c>
      <c r="GU108">
        <v>0.418715</v>
      </c>
      <c r="GV108">
        <v>0.37411</v>
      </c>
      <c r="GW108">
        <v>0.33319900000000002</v>
      </c>
      <c r="GX108">
        <v>0.26611699999999999</v>
      </c>
      <c r="GY108">
        <v>0.42149199999999998</v>
      </c>
      <c r="GZ108">
        <v>0.33239800000000003</v>
      </c>
      <c r="HA108">
        <v>0.29113099999999997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-0.92888899999999996</v>
      </c>
      <c r="HJ108">
        <v>-0.91908900000000004</v>
      </c>
      <c r="HK108">
        <v>-0.91108299999999998</v>
      </c>
      <c r="HL108">
        <v>-0.90805899999999995</v>
      </c>
      <c r="HM108">
        <v>-0.92074100000000003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743.82600000000002</v>
      </c>
      <c r="HX108">
        <v>0</v>
      </c>
      <c r="HZ108">
        <v>743.75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761.80600000000004</v>
      </c>
      <c r="IJ108">
        <v>0</v>
      </c>
      <c r="IL108">
        <v>761.58699999999999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774.30100000000004</v>
      </c>
      <c r="IV108">
        <v>0</v>
      </c>
      <c r="IX108">
        <v>774.52599999999995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779.99599999999998</v>
      </c>
      <c r="JH108">
        <v>0</v>
      </c>
      <c r="JJ108">
        <v>779.99699999999996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752.95699999999999</v>
      </c>
      <c r="JT108">
        <v>0</v>
      </c>
      <c r="JV108">
        <v>752.77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733.01599999999996</v>
      </c>
      <c r="KF108">
        <v>0.10199999999999999</v>
      </c>
      <c r="KH108">
        <v>733.03200000000004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767.76700000000005</v>
      </c>
      <c r="KR108">
        <v>2.5000000000000001E-2</v>
      </c>
      <c r="KT108">
        <v>767.92399999999998</v>
      </c>
      <c r="KU108">
        <v>2.5000000000000001E-2</v>
      </c>
      <c r="KV108">
        <v>130.64102464349997</v>
      </c>
      <c r="KW108">
        <v>125.4651308782</v>
      </c>
      <c r="KX108">
        <v>101.40024375</v>
      </c>
      <c r="KY108">
        <v>91.412678680400006</v>
      </c>
      <c r="KZ108">
        <v>92.025207671299995</v>
      </c>
      <c r="LA108">
        <v>116.55859894799998</v>
      </c>
      <c r="LB108">
        <v>101.74599431040001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-15.267228800000002</v>
      </c>
      <c r="LI108">
        <v>-3.7200840000000004</v>
      </c>
      <c r="LJ108">
        <v>-114.02078110799999</v>
      </c>
      <c r="LK108">
        <v>-82.011258848000011</v>
      </c>
      <c r="LL108">
        <v>-66.366121800000002</v>
      </c>
      <c r="LM108">
        <v>-30.545158238999996</v>
      </c>
      <c r="LN108">
        <v>-32.143810439999996</v>
      </c>
      <c r="LO108">
        <v>-15.255064008000005</v>
      </c>
      <c r="LP108">
        <v>-22.1888425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69.666674999999998</v>
      </c>
      <c r="LY108">
        <v>68.931674999999998</v>
      </c>
      <c r="LZ108">
        <v>68.331225000000003</v>
      </c>
      <c r="MA108">
        <v>68.104424999999992</v>
      </c>
      <c r="MB108">
        <v>69.055575000000005</v>
      </c>
      <c r="MC108">
        <v>0</v>
      </c>
      <c r="MD108">
        <v>0</v>
      </c>
      <c r="ME108">
        <v>-11.660574972200001</v>
      </c>
      <c r="MF108">
        <v>-8.9735286960000007</v>
      </c>
      <c r="MG108">
        <v>-8.6965130975999987</v>
      </c>
      <c r="MH108">
        <v>-7.2519821091000001</v>
      </c>
      <c r="MI108">
        <v>-8.0243059600999995</v>
      </c>
      <c r="MJ108">
        <v>-26.680515314399997</v>
      </c>
      <c r="MK108">
        <v>-15.977722819099998</v>
      </c>
      <c r="ML108">
        <v>74.626343563299983</v>
      </c>
      <c r="MM108">
        <v>103.41201833419998</v>
      </c>
      <c r="MN108">
        <v>94.668833852399999</v>
      </c>
      <c r="MO108">
        <v>121.71996333230001</v>
      </c>
      <c r="MP108">
        <v>120.9126662712</v>
      </c>
      <c r="MQ108">
        <v>59.355790825599982</v>
      </c>
      <c r="MR108">
        <v>59.85934499130002</v>
      </c>
    </row>
    <row r="109" spans="1:356" x14ac:dyDescent="0.25">
      <c r="A109">
        <v>207</v>
      </c>
      <c r="B109" t="s">
        <v>490</v>
      </c>
      <c r="C109" s="3">
        <v>42845.744317129633</v>
      </c>
      <c r="D109">
        <v>78.299599999999998</v>
      </c>
      <c r="E109">
        <v>78.138800000000003</v>
      </c>
      <c r="F109">
        <v>12</v>
      </c>
      <c r="G109">
        <v>80</v>
      </c>
      <c r="H109">
        <v>1.1411</v>
      </c>
      <c r="I109">
        <v>1183.413</v>
      </c>
      <c r="J109">
        <v>17168</v>
      </c>
      <c r="K109">
        <v>30</v>
      </c>
      <c r="L109">
        <v>239517</v>
      </c>
      <c r="M109">
        <v>239707</v>
      </c>
      <c r="N109">
        <v>139204</v>
      </c>
      <c r="O109">
        <v>139212</v>
      </c>
      <c r="P109">
        <v>139337</v>
      </c>
      <c r="Q109">
        <v>139295</v>
      </c>
      <c r="R109">
        <v>221085</v>
      </c>
      <c r="S109">
        <v>221093</v>
      </c>
      <c r="T109">
        <v>220889</v>
      </c>
      <c r="U109">
        <v>220897</v>
      </c>
      <c r="V109">
        <v>215384</v>
      </c>
      <c r="W109">
        <v>215319</v>
      </c>
      <c r="X109">
        <v>214411</v>
      </c>
      <c r="Y109">
        <v>215376</v>
      </c>
      <c r="Z109">
        <v>294066</v>
      </c>
      <c r="AA109">
        <v>294017</v>
      </c>
      <c r="AB109">
        <v>1362.8100999999999</v>
      </c>
      <c r="AC109">
        <v>27613.002</v>
      </c>
      <c r="AD109">
        <v>1</v>
      </c>
      <c r="AE109">
        <v>101.501</v>
      </c>
      <c r="AF109">
        <v>101.501</v>
      </c>
      <c r="AG109">
        <v>101.501</v>
      </c>
      <c r="AH109">
        <v>101.501</v>
      </c>
      <c r="AI109">
        <v>101.501</v>
      </c>
      <c r="AJ109">
        <v>101.501</v>
      </c>
      <c r="AK109">
        <v>101.501</v>
      </c>
      <c r="AL109">
        <v>1198.6328000000001</v>
      </c>
      <c r="AM109">
        <v>1120.6343999999999</v>
      </c>
      <c r="AN109">
        <v>1064.1666</v>
      </c>
      <c r="AO109">
        <v>846.72760000000005</v>
      </c>
      <c r="AP109">
        <v>1075.5662</v>
      </c>
      <c r="AQ109">
        <v>989.51480000000004</v>
      </c>
      <c r="AR109">
        <v>964.98360000000002</v>
      </c>
      <c r="AS109">
        <v>939.01969999999994</v>
      </c>
      <c r="AT109">
        <v>917.32029999999997</v>
      </c>
      <c r="AU109">
        <v>901.03099999999995</v>
      </c>
      <c r="AV109">
        <v>885.23680000000002</v>
      </c>
      <c r="AW109">
        <v>861.86320000000001</v>
      </c>
      <c r="AX109">
        <v>15.6</v>
      </c>
      <c r="AY109">
        <v>17.600000000000001</v>
      </c>
      <c r="AZ109">
        <v>30.792100000000001</v>
      </c>
      <c r="BA109">
        <v>16.141999999999999</v>
      </c>
      <c r="BB109">
        <v>9.2174999999999994</v>
      </c>
      <c r="BC109">
        <v>6.3009000000000004</v>
      </c>
      <c r="BD109">
        <v>4.5084999999999997</v>
      </c>
      <c r="BE109">
        <v>3.2583000000000002</v>
      </c>
      <c r="BF109">
        <v>2.4108000000000001</v>
      </c>
      <c r="BG109">
        <v>2.0547</v>
      </c>
      <c r="BH109">
        <v>2.0535000000000001</v>
      </c>
      <c r="BI109">
        <v>77.180000000000007</v>
      </c>
      <c r="BJ109">
        <v>137.06</v>
      </c>
      <c r="BK109">
        <v>138.82</v>
      </c>
      <c r="BL109">
        <v>238.23</v>
      </c>
      <c r="BM109">
        <v>208.49</v>
      </c>
      <c r="BN109">
        <v>350.4</v>
      </c>
      <c r="BO109">
        <v>291.83</v>
      </c>
      <c r="BP109">
        <v>493.97</v>
      </c>
      <c r="BQ109">
        <v>403.76</v>
      </c>
      <c r="BR109">
        <v>688.12</v>
      </c>
      <c r="BS109">
        <v>543.91999999999996</v>
      </c>
      <c r="BT109">
        <v>936.69</v>
      </c>
      <c r="BU109">
        <v>660.52</v>
      </c>
      <c r="BV109">
        <v>1113.8499999999999</v>
      </c>
      <c r="BW109">
        <v>50.9</v>
      </c>
      <c r="BX109">
        <v>46.2</v>
      </c>
      <c r="BY109">
        <v>43.326799999999999</v>
      </c>
      <c r="BZ109">
        <v>-0.17272699999999999</v>
      </c>
      <c r="CA109">
        <v>1.8427</v>
      </c>
      <c r="CB109">
        <v>4.3125999999999998</v>
      </c>
      <c r="CC109">
        <v>-7.4901999999999997</v>
      </c>
      <c r="CD109">
        <v>1.8427</v>
      </c>
      <c r="CE109">
        <v>4401121</v>
      </c>
      <c r="CF109">
        <v>1</v>
      </c>
      <c r="CI109">
        <v>4.1685999999999996</v>
      </c>
      <c r="CJ109">
        <v>8.0686</v>
      </c>
      <c r="CK109">
        <v>10.0021</v>
      </c>
      <c r="CL109">
        <v>11.8271</v>
      </c>
      <c r="CM109">
        <v>12.903600000000001</v>
      </c>
      <c r="CN109">
        <v>16.98</v>
      </c>
      <c r="CO109">
        <v>4.6037999999999997</v>
      </c>
      <c r="CP109">
        <v>8.7443000000000008</v>
      </c>
      <c r="CQ109">
        <v>10.736700000000001</v>
      </c>
      <c r="CR109">
        <v>12.259499999999999</v>
      </c>
      <c r="CS109">
        <v>13.968400000000001</v>
      </c>
      <c r="CT109">
        <v>18.2089</v>
      </c>
      <c r="CU109">
        <v>24.965499999999999</v>
      </c>
      <c r="CV109">
        <v>24.9328</v>
      </c>
      <c r="CW109">
        <v>24.899699999999999</v>
      </c>
      <c r="CX109">
        <v>25.080400000000001</v>
      </c>
      <c r="CY109">
        <v>25.143599999999999</v>
      </c>
      <c r="CZ109">
        <v>24.777100000000001</v>
      </c>
      <c r="DB109">
        <v>16784</v>
      </c>
      <c r="DC109">
        <v>675</v>
      </c>
      <c r="DD109">
        <v>18</v>
      </c>
      <c r="DF109" t="s">
        <v>530</v>
      </c>
      <c r="DG109">
        <v>203</v>
      </c>
      <c r="DH109">
        <v>897</v>
      </c>
      <c r="DI109">
        <v>5</v>
      </c>
      <c r="DJ109">
        <v>5</v>
      </c>
      <c r="DK109">
        <v>30.000001999999999</v>
      </c>
      <c r="DL109">
        <v>30</v>
      </c>
      <c r="DM109">
        <v>-0.17272699999999999</v>
      </c>
      <c r="DN109">
        <v>1575.3857</v>
      </c>
      <c r="DO109">
        <v>1536.1570999999999</v>
      </c>
      <c r="DP109">
        <v>1282.9857</v>
      </c>
      <c r="DQ109">
        <v>1198.6713999999999</v>
      </c>
      <c r="DR109">
        <v>1148.25</v>
      </c>
      <c r="DS109">
        <v>1089.5571</v>
      </c>
      <c r="DT109">
        <v>951.99289999999996</v>
      </c>
      <c r="DU109">
        <v>56.8429</v>
      </c>
      <c r="DV109">
        <v>49.812899999999999</v>
      </c>
      <c r="DW109">
        <v>49.8979</v>
      </c>
      <c r="DX109">
        <v>45.845700000000001</v>
      </c>
      <c r="DY109">
        <v>40.0764</v>
      </c>
      <c r="DZ109">
        <v>88.875699999999995</v>
      </c>
      <c r="EA109">
        <v>69.413600000000002</v>
      </c>
      <c r="EB109">
        <v>30.792100000000001</v>
      </c>
      <c r="EC109">
        <v>16.141999999999999</v>
      </c>
      <c r="ED109">
        <v>9.2174999999999994</v>
      </c>
      <c r="EE109">
        <v>6.3009000000000004</v>
      </c>
      <c r="EF109">
        <v>4.5084999999999997</v>
      </c>
      <c r="EG109">
        <v>3.2583000000000002</v>
      </c>
      <c r="EH109">
        <v>2.4108000000000001</v>
      </c>
      <c r="EI109">
        <v>2.0547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8.1361000000000003E-2</v>
      </c>
      <c r="EY109">
        <v>5.9612999999999999E-2</v>
      </c>
      <c r="EZ109">
        <v>4.8661999999999997E-2</v>
      </c>
      <c r="FA109">
        <v>2.2832999999999999E-2</v>
      </c>
      <c r="FB109">
        <v>2.3543999999999999E-2</v>
      </c>
      <c r="FC109">
        <v>2.8680000000000001E-2</v>
      </c>
      <c r="FD109">
        <v>2.5196E-2</v>
      </c>
      <c r="FE109">
        <v>-3.0000000000000001E-5</v>
      </c>
      <c r="FF109">
        <v>-9.7999999999999997E-5</v>
      </c>
      <c r="FG109">
        <v>-9.2E-5</v>
      </c>
      <c r="FH109">
        <v>3.3000000000000003E-5</v>
      </c>
      <c r="FI109">
        <v>5.7000000000000003E-5</v>
      </c>
      <c r="FJ109">
        <v>-1.3573999999999999E-2</v>
      </c>
      <c r="FK109">
        <v>-6.6299999999999996E-3</v>
      </c>
      <c r="FL109">
        <v>8.2461000000000007E-2</v>
      </c>
      <c r="FM109">
        <v>8.0435999999999994E-2</v>
      </c>
      <c r="FN109">
        <v>7.8301999999999997E-2</v>
      </c>
      <c r="FO109">
        <v>7.5336E-2</v>
      </c>
      <c r="FP109">
        <v>7.9926999999999998E-2</v>
      </c>
      <c r="FQ109">
        <v>0.108227</v>
      </c>
      <c r="FR109">
        <v>0.101783</v>
      </c>
      <c r="FS109">
        <v>-0.14357300000000001</v>
      </c>
      <c r="FT109">
        <v>-0.141848</v>
      </c>
      <c r="FU109">
        <v>-0.14041999999999999</v>
      </c>
      <c r="FV109">
        <v>-0.13997399999999999</v>
      </c>
      <c r="FW109">
        <v>-0.142262</v>
      </c>
      <c r="FX109">
        <v>-0.14857600000000001</v>
      </c>
      <c r="FY109">
        <v>-0.144625</v>
      </c>
      <c r="FZ109">
        <v>-1.363443</v>
      </c>
      <c r="GA109">
        <v>-1.3389310000000001</v>
      </c>
      <c r="GB109">
        <v>-1.318641</v>
      </c>
      <c r="GC109">
        <v>-1.3134410000000001</v>
      </c>
      <c r="GD109">
        <v>-1.3455980000000001</v>
      </c>
      <c r="GE109">
        <v>-1.4508760000000001</v>
      </c>
      <c r="GF109">
        <v>-1.3955770000000001</v>
      </c>
      <c r="GG109">
        <v>-0.21050199999999999</v>
      </c>
      <c r="GH109">
        <v>-0.19578799999999999</v>
      </c>
      <c r="GI109">
        <v>-0.187281</v>
      </c>
      <c r="GJ109">
        <v>-0.18517</v>
      </c>
      <c r="GK109">
        <v>-0.205543</v>
      </c>
      <c r="GL109">
        <v>-0.28498099999999998</v>
      </c>
      <c r="GM109">
        <v>-0.25132500000000002</v>
      </c>
      <c r="GN109">
        <v>-0.41069800000000001</v>
      </c>
      <c r="GO109">
        <v>-0.384905</v>
      </c>
      <c r="GP109">
        <v>-0.36396699999999998</v>
      </c>
      <c r="GQ109">
        <v>-0.35689900000000002</v>
      </c>
      <c r="GR109">
        <v>-0.39079199999999997</v>
      </c>
      <c r="GS109">
        <v>-0.47218900000000003</v>
      </c>
      <c r="GT109">
        <v>-0.41396699999999997</v>
      </c>
      <c r="GU109">
        <v>0.41848099999999999</v>
      </c>
      <c r="GV109">
        <v>0.37451200000000001</v>
      </c>
      <c r="GW109">
        <v>0.33460299999999998</v>
      </c>
      <c r="GX109">
        <v>0.26824399999999998</v>
      </c>
      <c r="GY109">
        <v>0.424016</v>
      </c>
      <c r="GZ109">
        <v>0.33408300000000002</v>
      </c>
      <c r="HA109">
        <v>0.29307699999999998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-0.91727899999999996</v>
      </c>
      <c r="HJ109">
        <v>-0.90759800000000002</v>
      </c>
      <c r="HK109">
        <v>-0.89962799999999998</v>
      </c>
      <c r="HL109">
        <v>-0.89661400000000002</v>
      </c>
      <c r="HM109">
        <v>-0.90915800000000002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743.82600000000002</v>
      </c>
      <c r="HX109">
        <v>0</v>
      </c>
      <c r="HZ109">
        <v>743.75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761.80600000000004</v>
      </c>
      <c r="IJ109">
        <v>0</v>
      </c>
      <c r="IL109">
        <v>761.58699999999999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774.30100000000004</v>
      </c>
      <c r="IV109">
        <v>0</v>
      </c>
      <c r="IX109">
        <v>774.52599999999995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779.99599999999998</v>
      </c>
      <c r="JH109">
        <v>0</v>
      </c>
      <c r="JJ109">
        <v>779.99699999999996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752.95699999999999</v>
      </c>
      <c r="JT109">
        <v>0</v>
      </c>
      <c r="JV109">
        <v>752.77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733.01599999999996</v>
      </c>
      <c r="KF109">
        <v>0.10199999999999999</v>
      </c>
      <c r="KH109">
        <v>733.03200000000004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767.76700000000005</v>
      </c>
      <c r="KR109">
        <v>2.5000000000000001E-2</v>
      </c>
      <c r="KT109">
        <v>767.92399999999998</v>
      </c>
      <c r="KU109">
        <v>2.5000000000000001E-2</v>
      </c>
      <c r="KV109">
        <v>129.9078802077</v>
      </c>
      <c r="KW109">
        <v>123.56233249559999</v>
      </c>
      <c r="KX109">
        <v>100.46034628139999</v>
      </c>
      <c r="KY109">
        <v>90.303108590400001</v>
      </c>
      <c r="KZ109">
        <v>91.776177750000002</v>
      </c>
      <c r="LA109">
        <v>117.9194962617</v>
      </c>
      <c r="LB109">
        <v>96.896693340699997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-15.095321600000002</v>
      </c>
      <c r="LI109">
        <v>-3.6734749999999998</v>
      </c>
      <c r="LJ109">
        <v>-110.89018263299999</v>
      </c>
      <c r="LK109">
        <v>-79.686478465000008</v>
      </c>
      <c r="LL109">
        <v>-64.04639336999999</v>
      </c>
      <c r="LM109">
        <v>-30.033141905999997</v>
      </c>
      <c r="LN109">
        <v>-31.757458398000001</v>
      </c>
      <c r="LO109">
        <v>-21.916932856000003</v>
      </c>
      <c r="LP109">
        <v>-25.910282582000001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68.795924999999997</v>
      </c>
      <c r="LY109">
        <v>68.069850000000002</v>
      </c>
      <c r="LZ109">
        <v>67.472099999999998</v>
      </c>
      <c r="MA109">
        <v>67.246049999999997</v>
      </c>
      <c r="MB109">
        <v>68.186850000000007</v>
      </c>
      <c r="MC109">
        <v>0</v>
      </c>
      <c r="MD109">
        <v>0</v>
      </c>
      <c r="ME109">
        <v>-11.9655441358</v>
      </c>
      <c r="MF109">
        <v>-9.7527680651999997</v>
      </c>
      <c r="MG109">
        <v>-9.3449286099000002</v>
      </c>
      <c r="MH109">
        <v>-8.4892482690000008</v>
      </c>
      <c r="MI109">
        <v>-8.2374234852000008</v>
      </c>
      <c r="MJ109">
        <v>-25.327885861699997</v>
      </c>
      <c r="MK109">
        <v>-17.445373020000002</v>
      </c>
      <c r="ML109">
        <v>75.848078438900004</v>
      </c>
      <c r="MM109">
        <v>102.19293596539998</v>
      </c>
      <c r="MN109">
        <v>94.541124301500005</v>
      </c>
      <c r="MO109">
        <v>119.0267684154</v>
      </c>
      <c r="MP109">
        <v>119.9681458668</v>
      </c>
      <c r="MQ109">
        <v>55.579355944</v>
      </c>
      <c r="MR109">
        <v>49.867562738700002</v>
      </c>
    </row>
    <row r="110" spans="1:356" x14ac:dyDescent="0.25">
      <c r="A110">
        <v>207</v>
      </c>
      <c r="B110" t="s">
        <v>491</v>
      </c>
      <c r="C110" s="3">
        <v>42845.745381944442</v>
      </c>
      <c r="D110">
        <v>78.5471</v>
      </c>
      <c r="E110">
        <v>78.395099999999999</v>
      </c>
      <c r="F110">
        <v>11</v>
      </c>
      <c r="G110">
        <v>81</v>
      </c>
      <c r="H110">
        <v>1.1255999999999999</v>
      </c>
      <c r="I110">
        <v>1177.8179</v>
      </c>
      <c r="J110">
        <v>17019</v>
      </c>
      <c r="K110">
        <v>30</v>
      </c>
      <c r="L110">
        <v>239517</v>
      </c>
      <c r="M110">
        <v>239707</v>
      </c>
      <c r="N110">
        <v>139204</v>
      </c>
      <c r="O110">
        <v>139212</v>
      </c>
      <c r="P110">
        <v>139337</v>
      </c>
      <c r="Q110">
        <v>139295</v>
      </c>
      <c r="R110">
        <v>221085</v>
      </c>
      <c r="S110">
        <v>221093</v>
      </c>
      <c r="T110">
        <v>220889</v>
      </c>
      <c r="U110">
        <v>220897</v>
      </c>
      <c r="V110">
        <v>215384</v>
      </c>
      <c r="W110">
        <v>215319</v>
      </c>
      <c r="X110">
        <v>214411</v>
      </c>
      <c r="Y110">
        <v>215376</v>
      </c>
      <c r="Z110">
        <v>294066</v>
      </c>
      <c r="AA110">
        <v>294017</v>
      </c>
      <c r="AB110">
        <v>1362.8100999999999</v>
      </c>
      <c r="AC110">
        <v>27630.367200000001</v>
      </c>
      <c r="AD110">
        <v>1</v>
      </c>
      <c r="AE110">
        <v>102.99209999999999</v>
      </c>
      <c r="AF110">
        <v>102.99209999999999</v>
      </c>
      <c r="AG110">
        <v>102.99209999999999</v>
      </c>
      <c r="AH110">
        <v>102.99209999999999</v>
      </c>
      <c r="AI110">
        <v>102.99209999999999</v>
      </c>
      <c r="AJ110">
        <v>102.99209999999999</v>
      </c>
      <c r="AK110">
        <v>102.99209999999999</v>
      </c>
      <c r="AL110">
        <v>1202.1484</v>
      </c>
      <c r="AM110">
        <v>1141.5588</v>
      </c>
      <c r="AN110">
        <v>1092.1666</v>
      </c>
      <c r="AO110">
        <v>855.35159999999996</v>
      </c>
      <c r="AP110">
        <v>1092.8438000000001</v>
      </c>
      <c r="AQ110">
        <v>1003.7115</v>
      </c>
      <c r="AR110">
        <v>977.98720000000003</v>
      </c>
      <c r="AS110">
        <v>951.55420000000004</v>
      </c>
      <c r="AT110">
        <v>929.4434</v>
      </c>
      <c r="AU110">
        <v>912.49710000000005</v>
      </c>
      <c r="AV110">
        <v>896.58309999999994</v>
      </c>
      <c r="AW110">
        <v>874.33370000000002</v>
      </c>
      <c r="AX110">
        <v>15.4</v>
      </c>
      <c r="AY110">
        <v>17.600000000000001</v>
      </c>
      <c r="AZ110">
        <v>30.466200000000001</v>
      </c>
      <c r="BA110">
        <v>15.9087</v>
      </c>
      <c r="BB110">
        <v>9.1184999999999992</v>
      </c>
      <c r="BC110">
        <v>6.2553999999999998</v>
      </c>
      <c r="BD110">
        <v>4.4880000000000004</v>
      </c>
      <c r="BE110">
        <v>3.2824</v>
      </c>
      <c r="BF110">
        <v>2.4386000000000001</v>
      </c>
      <c r="BG110">
        <v>2.0520999999999998</v>
      </c>
      <c r="BH110">
        <v>2.0529999999999999</v>
      </c>
      <c r="BI110">
        <v>77.78</v>
      </c>
      <c r="BJ110">
        <v>137.93</v>
      </c>
      <c r="BK110">
        <v>140.19999999999999</v>
      </c>
      <c r="BL110">
        <v>239.46</v>
      </c>
      <c r="BM110">
        <v>209.98</v>
      </c>
      <c r="BN110">
        <v>352.28</v>
      </c>
      <c r="BO110">
        <v>293.35000000000002</v>
      </c>
      <c r="BP110">
        <v>494.44</v>
      </c>
      <c r="BQ110">
        <v>403.59</v>
      </c>
      <c r="BR110">
        <v>686.79</v>
      </c>
      <c r="BS110">
        <v>542.05999999999995</v>
      </c>
      <c r="BT110">
        <v>931.98</v>
      </c>
      <c r="BU110">
        <v>660.32</v>
      </c>
      <c r="BV110">
        <v>1113.9401</v>
      </c>
      <c r="BW110">
        <v>49.5</v>
      </c>
      <c r="BX110">
        <v>46.5</v>
      </c>
      <c r="BY110">
        <v>46.0246</v>
      </c>
      <c r="BZ110">
        <v>-5.2727269999999997</v>
      </c>
      <c r="CA110">
        <v>-4.782</v>
      </c>
      <c r="CB110">
        <v>6.7759</v>
      </c>
      <c r="CC110">
        <v>-17.942900000000002</v>
      </c>
      <c r="CD110">
        <v>-4.782</v>
      </c>
      <c r="CE110">
        <v>4401121</v>
      </c>
      <c r="CF110">
        <v>2</v>
      </c>
      <c r="CI110">
        <v>4.0129000000000001</v>
      </c>
      <c r="CJ110">
        <v>7.7192999999999996</v>
      </c>
      <c r="CK110">
        <v>9.5943000000000005</v>
      </c>
      <c r="CL110">
        <v>11.458600000000001</v>
      </c>
      <c r="CM110">
        <v>12.483599999999999</v>
      </c>
      <c r="CN110">
        <v>16.032900000000001</v>
      </c>
      <c r="CO110">
        <v>4.3404999999999996</v>
      </c>
      <c r="CP110">
        <v>8.3215000000000003</v>
      </c>
      <c r="CQ110">
        <v>10.027799999999999</v>
      </c>
      <c r="CR110">
        <v>12.2532</v>
      </c>
      <c r="CS110">
        <v>13.2532</v>
      </c>
      <c r="CT110">
        <v>17.284800000000001</v>
      </c>
      <c r="CU110">
        <v>24.886399999999998</v>
      </c>
      <c r="CV110">
        <v>24.940799999999999</v>
      </c>
      <c r="CW110">
        <v>24.979600000000001</v>
      </c>
      <c r="CX110">
        <v>25.014099999999999</v>
      </c>
      <c r="CY110">
        <v>25.149899999999999</v>
      </c>
      <c r="CZ110">
        <v>24.9299</v>
      </c>
      <c r="DB110">
        <v>16784</v>
      </c>
      <c r="DC110">
        <v>676</v>
      </c>
      <c r="DD110">
        <v>1</v>
      </c>
      <c r="DF110" t="s">
        <v>527</v>
      </c>
      <c r="DG110">
        <v>203</v>
      </c>
      <c r="DH110">
        <v>897</v>
      </c>
      <c r="DI110">
        <v>5</v>
      </c>
      <c r="DJ110">
        <v>5</v>
      </c>
      <c r="DK110">
        <v>30.000001999999999</v>
      </c>
      <c r="DL110">
        <v>25</v>
      </c>
      <c r="DM110">
        <v>-5.2727269999999997</v>
      </c>
      <c r="DN110">
        <v>1470.3429000000001</v>
      </c>
      <c r="DO110">
        <v>1455.5072</v>
      </c>
      <c r="DP110">
        <v>1221.3785</v>
      </c>
      <c r="DQ110">
        <v>1140.1428000000001</v>
      </c>
      <c r="DR110">
        <v>1079.0072</v>
      </c>
      <c r="DS110">
        <v>1049.6713999999999</v>
      </c>
      <c r="DT110">
        <v>941.82860000000005</v>
      </c>
      <c r="DU110">
        <v>54.79</v>
      </c>
      <c r="DV110">
        <v>53.030700000000003</v>
      </c>
      <c r="DW110">
        <v>48.652099999999997</v>
      </c>
      <c r="DX110">
        <v>44.332900000000002</v>
      </c>
      <c r="DY110">
        <v>35.719299999999997</v>
      </c>
      <c r="DZ110">
        <v>84.699299999999994</v>
      </c>
      <c r="EA110">
        <v>51.530700000000003</v>
      </c>
      <c r="EB110">
        <v>30.466200000000001</v>
      </c>
      <c r="EC110">
        <v>15.9087</v>
      </c>
      <c r="ED110">
        <v>9.1184999999999992</v>
      </c>
      <c r="EE110">
        <v>6.2553999999999998</v>
      </c>
      <c r="EF110">
        <v>4.4880000000000004</v>
      </c>
      <c r="EG110">
        <v>3.2824</v>
      </c>
      <c r="EH110">
        <v>2.4386000000000001</v>
      </c>
      <c r="EI110">
        <v>2.0520999999999998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8.2860000000000003E-2</v>
      </c>
      <c r="EY110">
        <v>6.0657000000000003E-2</v>
      </c>
      <c r="EZ110">
        <v>5.0463000000000001E-2</v>
      </c>
      <c r="FA110">
        <v>2.3352000000000001E-2</v>
      </c>
      <c r="FB110">
        <v>2.3836E-2</v>
      </c>
      <c r="FC110">
        <v>2.9056999999999999E-2</v>
      </c>
      <c r="FD110">
        <v>2.5499000000000001E-2</v>
      </c>
      <c r="FE110">
        <v>-2.8E-5</v>
      </c>
      <c r="FF110">
        <v>-9.0000000000000006E-5</v>
      </c>
      <c r="FG110">
        <v>-8.0000000000000007E-5</v>
      </c>
      <c r="FH110">
        <v>4.1999999999999998E-5</v>
      </c>
      <c r="FI110">
        <v>6.9999999999999994E-5</v>
      </c>
      <c r="FJ110">
        <v>-1.0161999999999999E-2</v>
      </c>
      <c r="FK110">
        <v>-4.4910000000000002E-3</v>
      </c>
      <c r="FL110">
        <v>8.2451999999999998E-2</v>
      </c>
      <c r="FM110">
        <v>8.0421999999999993E-2</v>
      </c>
      <c r="FN110">
        <v>7.8284999999999993E-2</v>
      </c>
      <c r="FO110">
        <v>7.5319999999999998E-2</v>
      </c>
      <c r="FP110">
        <v>7.9912999999999998E-2</v>
      </c>
      <c r="FQ110">
        <v>0.10821</v>
      </c>
      <c r="FR110">
        <v>0.101716</v>
      </c>
      <c r="FS110">
        <v>-0.142759</v>
      </c>
      <c r="FT110">
        <v>-0.14108000000000001</v>
      </c>
      <c r="FU110">
        <v>-0.139679</v>
      </c>
      <c r="FV110">
        <v>-0.13922799999999999</v>
      </c>
      <c r="FW110">
        <v>-0.14149300000000001</v>
      </c>
      <c r="FX110">
        <v>-0.14793799999999999</v>
      </c>
      <c r="FY110">
        <v>-0.14418400000000001</v>
      </c>
      <c r="FZ110">
        <v>-1.3613919999999999</v>
      </c>
      <c r="GA110">
        <v>-1.3373919999999999</v>
      </c>
      <c r="GB110">
        <v>-1.317383</v>
      </c>
      <c r="GC110">
        <v>-1.3120849999999999</v>
      </c>
      <c r="GD110">
        <v>-1.344071</v>
      </c>
      <c r="GE110">
        <v>-1.455211</v>
      </c>
      <c r="GF110">
        <v>-1.402838</v>
      </c>
      <c r="GG110">
        <v>-0.20982700000000001</v>
      </c>
      <c r="GH110">
        <v>-0.19507099999999999</v>
      </c>
      <c r="GI110">
        <v>-0.18654999999999999</v>
      </c>
      <c r="GJ110">
        <v>-0.18446499999999999</v>
      </c>
      <c r="GK110">
        <v>-0.204789</v>
      </c>
      <c r="GL110">
        <v>-0.28374500000000002</v>
      </c>
      <c r="GM110">
        <v>-0.24965899999999999</v>
      </c>
      <c r="GN110">
        <v>-0.40833000000000003</v>
      </c>
      <c r="GO110">
        <v>-0.38321</v>
      </c>
      <c r="GP110">
        <v>-0.362626</v>
      </c>
      <c r="GQ110">
        <v>-0.35547200000000001</v>
      </c>
      <c r="GR110">
        <v>-0.38907000000000003</v>
      </c>
      <c r="GS110">
        <v>-0.471194</v>
      </c>
      <c r="GT110">
        <v>-0.41541</v>
      </c>
      <c r="GU110">
        <v>0.41842800000000002</v>
      </c>
      <c r="GV110">
        <v>0.37395699999999998</v>
      </c>
      <c r="GW110">
        <v>0.33382400000000001</v>
      </c>
      <c r="GX110">
        <v>0.26796999999999999</v>
      </c>
      <c r="GY110">
        <v>0.42543900000000001</v>
      </c>
      <c r="GZ110">
        <v>0.33598299999999998</v>
      </c>
      <c r="HA110">
        <v>0.29372700000000002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-0.91317000000000004</v>
      </c>
      <c r="HJ110">
        <v>-0.90351999999999999</v>
      </c>
      <c r="HK110">
        <v>-0.895262</v>
      </c>
      <c r="HL110">
        <v>-0.89213699999999996</v>
      </c>
      <c r="HM110">
        <v>-0.904447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743.82600000000002</v>
      </c>
      <c r="HX110">
        <v>0</v>
      </c>
      <c r="HZ110">
        <v>743.75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761.80600000000004</v>
      </c>
      <c r="IJ110">
        <v>0</v>
      </c>
      <c r="IL110">
        <v>761.58699999999999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774.30100000000004</v>
      </c>
      <c r="IV110">
        <v>0</v>
      </c>
      <c r="IX110">
        <v>774.52599999999995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779.99599999999998</v>
      </c>
      <c r="JH110">
        <v>0</v>
      </c>
      <c r="JJ110">
        <v>779.99699999999996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752.95699999999999</v>
      </c>
      <c r="JT110">
        <v>0</v>
      </c>
      <c r="JV110">
        <v>752.77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733.01599999999996</v>
      </c>
      <c r="KF110">
        <v>0.10199999999999999</v>
      </c>
      <c r="KH110">
        <v>733.03200000000004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767.76700000000005</v>
      </c>
      <c r="KR110">
        <v>2.5000000000000001E-2</v>
      </c>
      <c r="KT110">
        <v>767.92399999999998</v>
      </c>
      <c r="KU110">
        <v>2.5000000000000001E-2</v>
      </c>
      <c r="KV110">
        <v>121.23271279080001</v>
      </c>
      <c r="KW110">
        <v>117.05480003839999</v>
      </c>
      <c r="KX110">
        <v>95.615615872500001</v>
      </c>
      <c r="KY110">
        <v>85.875555696000006</v>
      </c>
      <c r="KZ110">
        <v>86.226702373600006</v>
      </c>
      <c r="LA110">
        <v>113.58494219399999</v>
      </c>
      <c r="LB110">
        <v>95.7990378776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-15.030500799999997</v>
      </c>
      <c r="LI110">
        <v>-3.6622735999999998</v>
      </c>
      <c r="LJ110">
        <v>-112.766822144</v>
      </c>
      <c r="LK110">
        <v>-81.001821264</v>
      </c>
      <c r="LL110">
        <v>-66.373707689</v>
      </c>
      <c r="LM110">
        <v>-30.694916490000001</v>
      </c>
      <c r="LN110">
        <v>-32.131361325999997</v>
      </c>
      <c r="LO110">
        <v>-27.496211845000005</v>
      </c>
      <c r="LP110">
        <v>-29.470820703999998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68.487750000000005</v>
      </c>
      <c r="LY110">
        <v>67.763999999999996</v>
      </c>
      <c r="LZ110">
        <v>67.144649999999999</v>
      </c>
      <c r="MA110">
        <v>66.910274999999999</v>
      </c>
      <c r="MB110">
        <v>67.833524999999995</v>
      </c>
      <c r="MC110">
        <v>0</v>
      </c>
      <c r="MD110">
        <v>0</v>
      </c>
      <c r="ME110">
        <v>-11.49642133</v>
      </c>
      <c r="MF110">
        <v>-10.3447516797</v>
      </c>
      <c r="MG110">
        <v>-9.0760492549999991</v>
      </c>
      <c r="MH110">
        <v>-8.1778683984999994</v>
      </c>
      <c r="MI110">
        <v>-7.3149197276999995</v>
      </c>
      <c r="MJ110">
        <v>-24.0330028785</v>
      </c>
      <c r="MK110">
        <v>-12.8651030313</v>
      </c>
      <c r="ML110">
        <v>65.457219316800007</v>
      </c>
      <c r="MM110">
        <v>93.472227094699988</v>
      </c>
      <c r="MN110">
        <v>87.310508928499999</v>
      </c>
      <c r="MO110">
        <v>113.91304580750001</v>
      </c>
      <c r="MP110">
        <v>114.61394631989999</v>
      </c>
      <c r="MQ110">
        <v>47.02522667049999</v>
      </c>
      <c r="MR110">
        <v>49.800840542299994</v>
      </c>
    </row>
    <row r="111" spans="1:356" x14ac:dyDescent="0.25">
      <c r="A111">
        <v>207</v>
      </c>
      <c r="B111" t="s">
        <v>492</v>
      </c>
      <c r="C111" s="3">
        <v>42845.746458333335</v>
      </c>
      <c r="D111">
        <v>78.7791</v>
      </c>
      <c r="E111">
        <v>78.626400000000004</v>
      </c>
      <c r="F111">
        <v>10</v>
      </c>
      <c r="G111">
        <v>80</v>
      </c>
      <c r="H111">
        <v>1.1255999999999999</v>
      </c>
      <c r="I111">
        <v>1179.1211000000001</v>
      </c>
      <c r="J111">
        <v>17108</v>
      </c>
      <c r="K111">
        <v>30</v>
      </c>
      <c r="L111">
        <v>239517</v>
      </c>
      <c r="M111">
        <v>239707</v>
      </c>
      <c r="N111">
        <v>139204</v>
      </c>
      <c r="O111">
        <v>139212</v>
      </c>
      <c r="P111">
        <v>139337</v>
      </c>
      <c r="Q111">
        <v>139295</v>
      </c>
      <c r="R111">
        <v>221085</v>
      </c>
      <c r="S111">
        <v>221093</v>
      </c>
      <c r="T111">
        <v>220889</v>
      </c>
      <c r="U111">
        <v>220897</v>
      </c>
      <c r="V111">
        <v>215384</v>
      </c>
      <c r="W111">
        <v>215319</v>
      </c>
      <c r="X111">
        <v>214411</v>
      </c>
      <c r="Y111">
        <v>215376</v>
      </c>
      <c r="Z111">
        <v>294066</v>
      </c>
      <c r="AA111">
        <v>294017</v>
      </c>
      <c r="AB111">
        <v>1362.8100999999999</v>
      </c>
      <c r="AC111">
        <v>27648.007799999999</v>
      </c>
      <c r="AD111">
        <v>1</v>
      </c>
      <c r="AE111">
        <v>104.4849</v>
      </c>
      <c r="AF111">
        <v>104.4849</v>
      </c>
      <c r="AG111">
        <v>104.4849</v>
      </c>
      <c r="AH111">
        <v>104.4849</v>
      </c>
      <c r="AI111">
        <v>104.4849</v>
      </c>
      <c r="AJ111">
        <v>104.4849</v>
      </c>
      <c r="AK111">
        <v>104.4849</v>
      </c>
      <c r="AL111">
        <v>1204.4921999999999</v>
      </c>
      <c r="AM111">
        <v>1139.6397999999999</v>
      </c>
      <c r="AN111">
        <v>1081.1666</v>
      </c>
      <c r="AO111">
        <v>851.31129999999996</v>
      </c>
      <c r="AP111">
        <v>1092.7661000000001</v>
      </c>
      <c r="AQ111">
        <v>1003.8040999999999</v>
      </c>
      <c r="AR111">
        <v>977.47709999999995</v>
      </c>
      <c r="AS111">
        <v>949.45309999999995</v>
      </c>
      <c r="AT111">
        <v>926.83720000000005</v>
      </c>
      <c r="AU111">
        <v>909.33609999999999</v>
      </c>
      <c r="AV111">
        <v>892.18489999999997</v>
      </c>
      <c r="AW111">
        <v>868.56449999999995</v>
      </c>
      <c r="AX111">
        <v>15.4</v>
      </c>
      <c r="AY111">
        <v>18.600000000000001</v>
      </c>
      <c r="AZ111">
        <v>30.5656</v>
      </c>
      <c r="BA111">
        <v>15.8599</v>
      </c>
      <c r="BB111">
        <v>9.0444999999999993</v>
      </c>
      <c r="BC111">
        <v>6.2083000000000004</v>
      </c>
      <c r="BD111">
        <v>4.4509999999999996</v>
      </c>
      <c r="BE111">
        <v>3.2538</v>
      </c>
      <c r="BF111">
        <v>2.4146999999999998</v>
      </c>
      <c r="BG111">
        <v>2.0556999999999999</v>
      </c>
      <c r="BH111">
        <v>2.0543</v>
      </c>
      <c r="BI111">
        <v>78.88</v>
      </c>
      <c r="BJ111">
        <v>139.4</v>
      </c>
      <c r="BK111">
        <v>142.77000000000001</v>
      </c>
      <c r="BL111">
        <v>242.2</v>
      </c>
      <c r="BM111">
        <v>214.01</v>
      </c>
      <c r="BN111">
        <v>356.09</v>
      </c>
      <c r="BO111">
        <v>298.37</v>
      </c>
      <c r="BP111">
        <v>498.57</v>
      </c>
      <c r="BQ111">
        <v>409.2</v>
      </c>
      <c r="BR111">
        <v>692.94</v>
      </c>
      <c r="BS111">
        <v>545.29</v>
      </c>
      <c r="BT111">
        <v>936.67</v>
      </c>
      <c r="BU111">
        <v>660.52</v>
      </c>
      <c r="BV111">
        <v>1114.9501</v>
      </c>
      <c r="BW111">
        <v>49.9</v>
      </c>
      <c r="BX111">
        <v>46.4</v>
      </c>
      <c r="BY111">
        <v>44.334699999999998</v>
      </c>
      <c r="BZ111">
        <v>-3.854546</v>
      </c>
      <c r="CA111">
        <v>-2.7631000000000001</v>
      </c>
      <c r="CB111">
        <v>3.9255</v>
      </c>
      <c r="CC111">
        <v>-1.6866000000000001</v>
      </c>
      <c r="CD111">
        <v>-2.7631000000000001</v>
      </c>
      <c r="CE111">
        <v>4401121</v>
      </c>
      <c r="CF111">
        <v>1</v>
      </c>
      <c r="CI111">
        <v>3.8693</v>
      </c>
      <c r="CJ111">
        <v>7.6786000000000003</v>
      </c>
      <c r="CK111">
        <v>9.7050000000000001</v>
      </c>
      <c r="CL111">
        <v>11.6579</v>
      </c>
      <c r="CM111">
        <v>12.625</v>
      </c>
      <c r="CN111">
        <v>16.6371</v>
      </c>
      <c r="CO111">
        <v>4.1227999999999998</v>
      </c>
      <c r="CP111">
        <v>8.3747000000000007</v>
      </c>
      <c r="CQ111">
        <v>10.259499999999999</v>
      </c>
      <c r="CR111">
        <v>12.2987</v>
      </c>
      <c r="CS111">
        <v>13.6835</v>
      </c>
      <c r="CT111">
        <v>17.8127</v>
      </c>
      <c r="CU111">
        <v>25.0456</v>
      </c>
      <c r="CV111">
        <v>24.985399999999998</v>
      </c>
      <c r="CW111">
        <v>24.9556</v>
      </c>
      <c r="CX111">
        <v>24.990600000000001</v>
      </c>
      <c r="CY111">
        <v>25.188400000000001</v>
      </c>
      <c r="CZ111">
        <v>24.976800000000001</v>
      </c>
      <c r="DB111">
        <v>16784</v>
      </c>
      <c r="DC111">
        <v>676</v>
      </c>
      <c r="DD111">
        <v>2</v>
      </c>
      <c r="DF111" t="s">
        <v>527</v>
      </c>
      <c r="DG111">
        <v>203</v>
      </c>
      <c r="DH111">
        <v>897</v>
      </c>
      <c r="DI111">
        <v>5</v>
      </c>
      <c r="DJ111">
        <v>5</v>
      </c>
      <c r="DK111">
        <v>30.000001999999999</v>
      </c>
      <c r="DL111">
        <v>23.166668000000001</v>
      </c>
      <c r="DM111">
        <v>-3.854546</v>
      </c>
      <c r="DN111">
        <v>1481.6857</v>
      </c>
      <c r="DO111">
        <v>1479.3071</v>
      </c>
      <c r="DP111">
        <v>1238.2572</v>
      </c>
      <c r="DQ111">
        <v>1158.6285</v>
      </c>
      <c r="DR111">
        <v>1095.6500000000001</v>
      </c>
      <c r="DS111">
        <v>1038.5714</v>
      </c>
      <c r="DT111">
        <v>878.90719999999999</v>
      </c>
      <c r="DU111">
        <v>53.882100000000001</v>
      </c>
      <c r="DV111">
        <v>47.354999999999997</v>
      </c>
      <c r="DW111">
        <v>45.357100000000003</v>
      </c>
      <c r="DX111">
        <v>46.66</v>
      </c>
      <c r="DY111">
        <v>40.637099999999997</v>
      </c>
      <c r="DZ111">
        <v>82.231399999999994</v>
      </c>
      <c r="EA111">
        <v>48.437899999999999</v>
      </c>
      <c r="EB111">
        <v>30.5656</v>
      </c>
      <c r="EC111">
        <v>15.8599</v>
      </c>
      <c r="ED111">
        <v>9.0444999999999993</v>
      </c>
      <c r="EE111">
        <v>6.2083000000000004</v>
      </c>
      <c r="EF111">
        <v>4.4509999999999996</v>
      </c>
      <c r="EG111">
        <v>3.2538</v>
      </c>
      <c r="EH111">
        <v>2.4146999999999998</v>
      </c>
      <c r="EI111">
        <v>2.0556999999999999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8.5641999999999996E-2</v>
      </c>
      <c r="EY111">
        <v>6.4401E-2</v>
      </c>
      <c r="EZ111">
        <v>5.3114000000000001E-2</v>
      </c>
      <c r="FA111">
        <v>2.4743999999999999E-2</v>
      </c>
      <c r="FB111">
        <v>2.4851999999999999E-2</v>
      </c>
      <c r="FC111">
        <v>2.9579000000000001E-2</v>
      </c>
      <c r="FD111">
        <v>2.5973E-2</v>
      </c>
      <c r="FE111">
        <v>-3.0000000000000001E-5</v>
      </c>
      <c r="FF111">
        <v>-9.8999999999999994E-5</v>
      </c>
      <c r="FG111">
        <v>-9.2999999999999997E-5</v>
      </c>
      <c r="FH111">
        <v>3.6000000000000001E-5</v>
      </c>
      <c r="FI111">
        <v>6.3999999999999997E-5</v>
      </c>
      <c r="FJ111">
        <v>-6.234E-3</v>
      </c>
      <c r="FK111">
        <v>-1.848E-3</v>
      </c>
      <c r="FL111">
        <v>8.2475999999999994E-2</v>
      </c>
      <c r="FM111">
        <v>8.0442E-2</v>
      </c>
      <c r="FN111">
        <v>7.8307000000000002E-2</v>
      </c>
      <c r="FO111">
        <v>7.5343999999999994E-2</v>
      </c>
      <c r="FP111">
        <v>7.9938999999999996E-2</v>
      </c>
      <c r="FQ111">
        <v>0.10825799999999999</v>
      </c>
      <c r="FR111">
        <v>0.10181</v>
      </c>
      <c r="FS111">
        <v>-0.14332400000000001</v>
      </c>
      <c r="FT111">
        <v>-0.14166000000000001</v>
      </c>
      <c r="FU111">
        <v>-0.140233</v>
      </c>
      <c r="FV111">
        <v>-0.139764</v>
      </c>
      <c r="FW111">
        <v>-0.14203199999999999</v>
      </c>
      <c r="FX111">
        <v>-0.14861099999999999</v>
      </c>
      <c r="FY111">
        <v>-0.144672</v>
      </c>
      <c r="FZ111">
        <v>-1.361699</v>
      </c>
      <c r="GA111">
        <v>-1.33799</v>
      </c>
      <c r="GB111">
        <v>-1.3177000000000001</v>
      </c>
      <c r="GC111">
        <v>-1.312189</v>
      </c>
      <c r="GD111">
        <v>-1.3440920000000001</v>
      </c>
      <c r="GE111">
        <v>-1.4621770000000001</v>
      </c>
      <c r="GF111">
        <v>-1.4068560000000001</v>
      </c>
      <c r="GG111">
        <v>-0.21065300000000001</v>
      </c>
      <c r="GH111">
        <v>-0.19578400000000001</v>
      </c>
      <c r="GI111">
        <v>-0.18728</v>
      </c>
      <c r="GJ111">
        <v>-0.185226</v>
      </c>
      <c r="GK111">
        <v>-0.205651</v>
      </c>
      <c r="GL111">
        <v>-0.28514400000000001</v>
      </c>
      <c r="GM111">
        <v>-0.25148900000000002</v>
      </c>
      <c r="GN111">
        <v>-0.40867900000000001</v>
      </c>
      <c r="GO111">
        <v>-0.38386599999999999</v>
      </c>
      <c r="GP111">
        <v>-0.36296</v>
      </c>
      <c r="GQ111">
        <v>-0.355576</v>
      </c>
      <c r="GR111">
        <v>-0.38908700000000002</v>
      </c>
      <c r="GS111">
        <v>-0.47040100000000001</v>
      </c>
      <c r="GT111">
        <v>-0.41245500000000002</v>
      </c>
      <c r="GU111">
        <v>0.41717300000000002</v>
      </c>
      <c r="GV111">
        <v>0.37151400000000001</v>
      </c>
      <c r="GW111">
        <v>0.32917400000000002</v>
      </c>
      <c r="GX111">
        <v>0.264264</v>
      </c>
      <c r="GY111">
        <v>0.42022700000000002</v>
      </c>
      <c r="GZ111">
        <v>0.33365600000000001</v>
      </c>
      <c r="HA111">
        <v>0.29317500000000002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-0.91689600000000004</v>
      </c>
      <c r="HJ111">
        <v>-0.90720999999999996</v>
      </c>
      <c r="HK111">
        <v>-0.89895899999999995</v>
      </c>
      <c r="HL111">
        <v>-0.89583699999999999</v>
      </c>
      <c r="HM111">
        <v>-0.90824099999999997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743.82600000000002</v>
      </c>
      <c r="HX111">
        <v>0</v>
      </c>
      <c r="HZ111">
        <v>743.75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761.80600000000004</v>
      </c>
      <c r="IJ111">
        <v>0</v>
      </c>
      <c r="IL111">
        <v>761.58699999999999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774.30100000000004</v>
      </c>
      <c r="IV111">
        <v>0</v>
      </c>
      <c r="IX111">
        <v>774.52599999999995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779.99599999999998</v>
      </c>
      <c r="JH111">
        <v>0</v>
      </c>
      <c r="JJ111">
        <v>779.99699999999996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752.95699999999999</v>
      </c>
      <c r="JT111">
        <v>0</v>
      </c>
      <c r="JV111">
        <v>752.77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733.01599999999996</v>
      </c>
      <c r="KF111">
        <v>0.10199999999999999</v>
      </c>
      <c r="KH111">
        <v>733.03200000000004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767.76700000000005</v>
      </c>
      <c r="KR111">
        <v>2.5000000000000001E-2</v>
      </c>
      <c r="KT111">
        <v>767.92399999999998</v>
      </c>
      <c r="KU111">
        <v>2.5000000000000001E-2</v>
      </c>
      <c r="KV111">
        <v>122.20350979319998</v>
      </c>
      <c r="KW111">
        <v>118.99842173819999</v>
      </c>
      <c r="KX111">
        <v>96.964206560400001</v>
      </c>
      <c r="KY111">
        <v>87.295705704</v>
      </c>
      <c r="KZ111">
        <v>87.585165349999997</v>
      </c>
      <c r="LA111">
        <v>112.4336626212</v>
      </c>
      <c r="LB111">
        <v>89.481542031999993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-15.0988776</v>
      </c>
      <c r="LI111">
        <v>-3.6746687999999996</v>
      </c>
      <c r="LJ111">
        <v>-116.577774788</v>
      </c>
      <c r="LK111">
        <v>-86.035432979999996</v>
      </c>
      <c r="LL111">
        <v>-69.86577170000001</v>
      </c>
      <c r="LM111">
        <v>-32.516043420000003</v>
      </c>
      <c r="LN111">
        <v>-33.489396272</v>
      </c>
      <c r="LO111">
        <v>-34.134522065000006</v>
      </c>
      <c r="LP111">
        <v>-33.940401000000001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68.767200000000003</v>
      </c>
      <c r="LY111">
        <v>68.040750000000003</v>
      </c>
      <c r="LZ111">
        <v>67.421925000000002</v>
      </c>
      <c r="MA111">
        <v>67.187775000000002</v>
      </c>
      <c r="MB111">
        <v>68.11807499999999</v>
      </c>
      <c r="MC111">
        <v>0</v>
      </c>
      <c r="MD111">
        <v>0</v>
      </c>
      <c r="ME111">
        <v>-11.350426011300002</v>
      </c>
      <c r="MF111">
        <v>-9.2713513200000008</v>
      </c>
      <c r="MG111">
        <v>-8.4944776879999999</v>
      </c>
      <c r="MH111">
        <v>-8.6426451599999989</v>
      </c>
      <c r="MI111">
        <v>-8.3570602521000001</v>
      </c>
      <c r="MJ111">
        <v>-23.447790321599999</v>
      </c>
      <c r="MK111">
        <v>-12.181599033100001</v>
      </c>
      <c r="ML111">
        <v>63.042508993899986</v>
      </c>
      <c r="MM111">
        <v>91.732387438199993</v>
      </c>
      <c r="MN111">
        <v>86.025882172399989</v>
      </c>
      <c r="MO111">
        <v>113.324792124</v>
      </c>
      <c r="MP111">
        <v>113.8567838259</v>
      </c>
      <c r="MQ111">
        <v>39.752472634599997</v>
      </c>
      <c r="MR111">
        <v>39.684873198899986</v>
      </c>
    </row>
    <row r="112" spans="1:356" x14ac:dyDescent="0.25">
      <c r="A112">
        <v>207</v>
      </c>
      <c r="B112" t="s">
        <v>493</v>
      </c>
      <c r="C112" s="3">
        <v>42845.747569444444</v>
      </c>
      <c r="D112">
        <v>78.867199999999997</v>
      </c>
      <c r="E112">
        <v>78.782300000000006</v>
      </c>
      <c r="F112">
        <v>15</v>
      </c>
      <c r="G112">
        <v>80</v>
      </c>
      <c r="H112">
        <v>1.1255999999999999</v>
      </c>
      <c r="I112">
        <v>1183.8207</v>
      </c>
      <c r="J112">
        <v>17115</v>
      </c>
      <c r="K112">
        <v>30</v>
      </c>
      <c r="L112">
        <v>239517</v>
      </c>
      <c r="M112">
        <v>239707</v>
      </c>
      <c r="N112">
        <v>139204</v>
      </c>
      <c r="O112">
        <v>139212</v>
      </c>
      <c r="P112">
        <v>139337</v>
      </c>
      <c r="Q112">
        <v>139295</v>
      </c>
      <c r="R112">
        <v>221085</v>
      </c>
      <c r="S112">
        <v>221093</v>
      </c>
      <c r="T112">
        <v>220889</v>
      </c>
      <c r="U112">
        <v>220897</v>
      </c>
      <c r="V112">
        <v>215384</v>
      </c>
      <c r="W112">
        <v>215319</v>
      </c>
      <c r="X112">
        <v>214411</v>
      </c>
      <c r="Y112">
        <v>215376</v>
      </c>
      <c r="Z112">
        <v>294066</v>
      </c>
      <c r="AA112">
        <v>294017</v>
      </c>
      <c r="AB112">
        <v>1362.8100999999999</v>
      </c>
      <c r="AC112">
        <v>27664.5059</v>
      </c>
      <c r="AD112">
        <v>1</v>
      </c>
      <c r="AE112">
        <v>105.9836</v>
      </c>
      <c r="AF112">
        <v>105.9836</v>
      </c>
      <c r="AG112">
        <v>105.9836</v>
      </c>
      <c r="AH112">
        <v>105.9836</v>
      </c>
      <c r="AI112">
        <v>105.9836</v>
      </c>
      <c r="AJ112">
        <v>105.9836</v>
      </c>
      <c r="AK112">
        <v>105.9836</v>
      </c>
      <c r="AL112">
        <v>1212.6953000000001</v>
      </c>
      <c r="AM112">
        <v>1138.3936000000001</v>
      </c>
      <c r="AN112">
        <v>1090.1666</v>
      </c>
      <c r="AO112">
        <v>853.92129999999997</v>
      </c>
      <c r="AP112">
        <v>1084.8598999999999</v>
      </c>
      <c r="AQ112">
        <v>998.72990000000004</v>
      </c>
      <c r="AR112">
        <v>974.02689999999996</v>
      </c>
      <c r="AS112">
        <v>948.31870000000004</v>
      </c>
      <c r="AT112">
        <v>926.87660000000005</v>
      </c>
      <c r="AU112">
        <v>910.03030000000001</v>
      </c>
      <c r="AV112">
        <v>894.10640000000001</v>
      </c>
      <c r="AW112">
        <v>872.49890000000005</v>
      </c>
      <c r="AX112">
        <v>15.4</v>
      </c>
      <c r="AY112">
        <v>19.399999999999999</v>
      </c>
      <c r="AZ112">
        <v>30.561800000000002</v>
      </c>
      <c r="BA112">
        <v>15.748699999999999</v>
      </c>
      <c r="BB112">
        <v>9.0030999999999999</v>
      </c>
      <c r="BC112">
        <v>6.1798000000000002</v>
      </c>
      <c r="BD112">
        <v>4.4382999999999999</v>
      </c>
      <c r="BE112">
        <v>3.2690000000000001</v>
      </c>
      <c r="BF112">
        <v>2.4428999999999998</v>
      </c>
      <c r="BG112">
        <v>2.0487000000000002</v>
      </c>
      <c r="BH112">
        <v>2.0573999999999999</v>
      </c>
      <c r="BI112">
        <v>79.58</v>
      </c>
      <c r="BJ112">
        <v>140.44</v>
      </c>
      <c r="BK112">
        <v>142.75</v>
      </c>
      <c r="BL112">
        <v>243.18</v>
      </c>
      <c r="BM112">
        <v>212.68</v>
      </c>
      <c r="BN112">
        <v>357.51</v>
      </c>
      <c r="BO112">
        <v>296.14</v>
      </c>
      <c r="BP112">
        <v>500.04</v>
      </c>
      <c r="BQ112">
        <v>405.24</v>
      </c>
      <c r="BR112">
        <v>690.43</v>
      </c>
      <c r="BS112">
        <v>542.07000000000005</v>
      </c>
      <c r="BT112">
        <v>932.03</v>
      </c>
      <c r="BU112">
        <v>660.42</v>
      </c>
      <c r="BV112">
        <v>1114.01</v>
      </c>
      <c r="BW112">
        <v>50.7</v>
      </c>
      <c r="BX112">
        <v>46.9</v>
      </c>
      <c r="BY112">
        <v>45.264499999999998</v>
      </c>
      <c r="BZ112">
        <v>-1.0363640000000001</v>
      </c>
      <c r="CA112">
        <v>-4.3390000000000004</v>
      </c>
      <c r="CB112">
        <v>7.9021999999999997</v>
      </c>
      <c r="CC112">
        <v>-2.3081</v>
      </c>
      <c r="CD112">
        <v>-4.3390000000000004</v>
      </c>
      <c r="CE112">
        <v>4401121</v>
      </c>
      <c r="CF112">
        <v>2</v>
      </c>
      <c r="CI112">
        <v>4.03</v>
      </c>
      <c r="CJ112">
        <v>7.8914</v>
      </c>
      <c r="CK112">
        <v>9.8000000000000007</v>
      </c>
      <c r="CL112">
        <v>11.6357</v>
      </c>
      <c r="CM112">
        <v>12.822100000000001</v>
      </c>
      <c r="CN112">
        <v>16.218599999999999</v>
      </c>
      <c r="CO112">
        <v>4.3570000000000002</v>
      </c>
      <c r="CP112">
        <v>8.5670999999999999</v>
      </c>
      <c r="CQ112">
        <v>10.4253</v>
      </c>
      <c r="CR112">
        <v>12.5139</v>
      </c>
      <c r="CS112">
        <v>13.631600000000001</v>
      </c>
      <c r="CT112">
        <v>16.575900000000001</v>
      </c>
      <c r="CU112">
        <v>24.965199999999999</v>
      </c>
      <c r="CV112">
        <v>24.925699999999999</v>
      </c>
      <c r="CW112">
        <v>24.970600000000001</v>
      </c>
      <c r="CX112">
        <v>25.180499999999999</v>
      </c>
      <c r="CY112">
        <v>24.973500000000001</v>
      </c>
      <c r="CZ112">
        <v>24.9129</v>
      </c>
      <c r="DB112">
        <v>16784</v>
      </c>
      <c r="DC112">
        <v>676</v>
      </c>
      <c r="DD112">
        <v>3</v>
      </c>
      <c r="DF112" t="s">
        <v>527</v>
      </c>
      <c r="DG112">
        <v>203</v>
      </c>
      <c r="DH112">
        <v>897</v>
      </c>
      <c r="DI112">
        <v>5</v>
      </c>
      <c r="DJ112">
        <v>5</v>
      </c>
      <c r="DK112">
        <v>30.000001999999999</v>
      </c>
      <c r="DL112">
        <v>23.666668000000001</v>
      </c>
      <c r="DM112">
        <v>-1.0363640000000001</v>
      </c>
      <c r="DN112">
        <v>1473.0643</v>
      </c>
      <c r="DO112">
        <v>1454.2715000000001</v>
      </c>
      <c r="DP112">
        <v>1221.2284999999999</v>
      </c>
      <c r="DQ112">
        <v>1141.7</v>
      </c>
      <c r="DR112">
        <v>1059.9713999999999</v>
      </c>
      <c r="DS112">
        <v>1032.1071999999999</v>
      </c>
      <c r="DT112">
        <v>968.55</v>
      </c>
      <c r="DU112">
        <v>53.406399999999998</v>
      </c>
      <c r="DV112">
        <v>53.191400000000002</v>
      </c>
      <c r="DW112">
        <v>48.882899999999999</v>
      </c>
      <c r="DX112">
        <v>42.66</v>
      </c>
      <c r="DY112">
        <v>33.732900000000001</v>
      </c>
      <c r="DZ112">
        <v>74.690700000000007</v>
      </c>
      <c r="EA112">
        <v>34.724299999999999</v>
      </c>
      <c r="EB112">
        <v>30.561800000000002</v>
      </c>
      <c r="EC112">
        <v>15.748699999999999</v>
      </c>
      <c r="ED112">
        <v>9.0030999999999999</v>
      </c>
      <c r="EE112">
        <v>6.1798000000000002</v>
      </c>
      <c r="EF112">
        <v>4.4382999999999999</v>
      </c>
      <c r="EG112">
        <v>3.2690000000000001</v>
      </c>
      <c r="EH112">
        <v>2.4428999999999998</v>
      </c>
      <c r="EI112">
        <v>2.0487000000000002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8.7246000000000004E-2</v>
      </c>
      <c r="EY112">
        <v>6.5194000000000002E-2</v>
      </c>
      <c r="EZ112">
        <v>5.4733999999999998E-2</v>
      </c>
      <c r="FA112">
        <v>2.5769E-2</v>
      </c>
      <c r="FB112">
        <v>2.5538999999999999E-2</v>
      </c>
      <c r="FC112">
        <v>3.0006000000000001E-2</v>
      </c>
      <c r="FD112">
        <v>2.6356000000000001E-2</v>
      </c>
      <c r="FE112">
        <v>-3.0000000000000001E-5</v>
      </c>
      <c r="FF112">
        <v>-9.7999999999999997E-5</v>
      </c>
      <c r="FG112">
        <v>-9.2E-5</v>
      </c>
      <c r="FH112">
        <v>3.8000000000000002E-5</v>
      </c>
      <c r="FI112">
        <v>6.7999999999999999E-5</v>
      </c>
      <c r="FJ112">
        <v>-2.248E-3</v>
      </c>
      <c r="FK112">
        <v>5.8299999999999997E-4</v>
      </c>
      <c r="FL112">
        <v>8.2475999999999994E-2</v>
      </c>
      <c r="FM112">
        <v>8.0448000000000006E-2</v>
      </c>
      <c r="FN112">
        <v>7.8311000000000006E-2</v>
      </c>
      <c r="FO112">
        <v>7.5344999999999995E-2</v>
      </c>
      <c r="FP112">
        <v>7.9939999999999997E-2</v>
      </c>
      <c r="FQ112">
        <v>0.10825</v>
      </c>
      <c r="FR112">
        <v>0.101715</v>
      </c>
      <c r="FS112">
        <v>-0.14327000000000001</v>
      </c>
      <c r="FT112">
        <v>-0.141594</v>
      </c>
      <c r="FU112">
        <v>-0.14014799999999999</v>
      </c>
      <c r="FV112">
        <v>-0.13970299999999999</v>
      </c>
      <c r="FW112">
        <v>-0.14199600000000001</v>
      </c>
      <c r="FX112">
        <v>-0.14868100000000001</v>
      </c>
      <c r="FY112">
        <v>-0.14502899999999999</v>
      </c>
      <c r="FZ112">
        <v>-1.3615729999999999</v>
      </c>
      <c r="GA112">
        <v>-1.3385769999999999</v>
      </c>
      <c r="GB112">
        <v>-1.317159</v>
      </c>
      <c r="GC112">
        <v>-1.3119620000000001</v>
      </c>
      <c r="GD112">
        <v>-1.345073</v>
      </c>
      <c r="GE112">
        <v>-1.467214</v>
      </c>
      <c r="GF112">
        <v>-1.416058</v>
      </c>
      <c r="GG112">
        <v>-0.21060499999999999</v>
      </c>
      <c r="GH112">
        <v>-0.19584499999999999</v>
      </c>
      <c r="GI112">
        <v>-0.18731400000000001</v>
      </c>
      <c r="GJ112">
        <v>-0.18520300000000001</v>
      </c>
      <c r="GK112">
        <v>-0.20563600000000001</v>
      </c>
      <c r="GL112">
        <v>-0.28498800000000002</v>
      </c>
      <c r="GM112">
        <v>-0.25032399999999999</v>
      </c>
      <c r="GN112">
        <v>-0.40853400000000001</v>
      </c>
      <c r="GO112">
        <v>-0.38310300000000003</v>
      </c>
      <c r="GP112">
        <v>-0.36237999999999998</v>
      </c>
      <c r="GQ112">
        <v>-0.35533700000000001</v>
      </c>
      <c r="GR112">
        <v>-0.388764</v>
      </c>
      <c r="GS112">
        <v>-0.47063300000000002</v>
      </c>
      <c r="GT112">
        <v>-0.41665099999999999</v>
      </c>
      <c r="GU112">
        <v>0.41708800000000001</v>
      </c>
      <c r="GV112">
        <v>0.37222</v>
      </c>
      <c r="GW112">
        <v>0.33127899999999999</v>
      </c>
      <c r="GX112">
        <v>0.26642100000000002</v>
      </c>
      <c r="GY112">
        <v>0.42444100000000001</v>
      </c>
      <c r="GZ112">
        <v>0.33593800000000001</v>
      </c>
      <c r="HA112">
        <v>0.29359299999999999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-0.91669199999999995</v>
      </c>
      <c r="HJ112">
        <v>-0.90700999999999998</v>
      </c>
      <c r="HK112">
        <v>-0.898814</v>
      </c>
      <c r="HL112">
        <v>-0.89571299999999998</v>
      </c>
      <c r="HM112">
        <v>-0.90810000000000002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743.82600000000002</v>
      </c>
      <c r="HX112">
        <v>0</v>
      </c>
      <c r="HZ112">
        <v>743.75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761.80600000000004</v>
      </c>
      <c r="IJ112">
        <v>0</v>
      </c>
      <c r="IL112">
        <v>761.58699999999999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774.30100000000004</v>
      </c>
      <c r="IV112">
        <v>0</v>
      </c>
      <c r="IX112">
        <v>774.52599999999995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779.99599999999998</v>
      </c>
      <c r="JH112">
        <v>0</v>
      </c>
      <c r="JJ112">
        <v>779.99699999999996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752.95699999999999</v>
      </c>
      <c r="JT112">
        <v>0</v>
      </c>
      <c r="JV112">
        <v>752.77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733.01599999999996</v>
      </c>
      <c r="KF112">
        <v>0.10199999999999999</v>
      </c>
      <c r="KH112">
        <v>733.03200000000004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767.76700000000005</v>
      </c>
      <c r="KR112">
        <v>2.5000000000000001E-2</v>
      </c>
      <c r="KT112">
        <v>767.92399999999998</v>
      </c>
      <c r="KU112">
        <v>2.5000000000000001E-2</v>
      </c>
      <c r="KV112">
        <v>121.49245120679998</v>
      </c>
      <c r="KW112">
        <v>116.99323363200001</v>
      </c>
      <c r="KX112">
        <v>95.635625063500001</v>
      </c>
      <c r="KY112">
        <v>86.021386499999991</v>
      </c>
      <c r="KZ112">
        <v>84.734113715999996</v>
      </c>
      <c r="LA112">
        <v>111.72560439999999</v>
      </c>
      <c r="LB112">
        <v>98.516063250000002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-15.105989599999999</v>
      </c>
      <c r="LI112">
        <v>-3.6837365999999996</v>
      </c>
      <c r="LJ112">
        <v>-118.75095076800001</v>
      </c>
      <c r="LK112">
        <v>-87.136008391999994</v>
      </c>
      <c r="LL112">
        <v>-71.972202077999995</v>
      </c>
      <c r="LM112">
        <v>-33.857803334000003</v>
      </c>
      <c r="LN112">
        <v>-34.443284310999999</v>
      </c>
      <c r="LO112">
        <v>-40.726926212000002</v>
      </c>
      <c r="LP112">
        <v>-38.147186462000001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68.751899999999992</v>
      </c>
      <c r="LY112">
        <v>68.025750000000002</v>
      </c>
      <c r="LZ112">
        <v>67.411050000000003</v>
      </c>
      <c r="MA112">
        <v>67.178474999999992</v>
      </c>
      <c r="MB112">
        <v>68.107500000000002</v>
      </c>
      <c r="MC112">
        <v>0</v>
      </c>
      <c r="MD112">
        <v>0</v>
      </c>
      <c r="ME112">
        <v>-11.247654871999998</v>
      </c>
      <c r="MF112">
        <v>-10.417269732999999</v>
      </c>
      <c r="MG112">
        <v>-9.1564515306000001</v>
      </c>
      <c r="MH112">
        <v>-7.9007599799999992</v>
      </c>
      <c r="MI112">
        <v>-6.9366986244000008</v>
      </c>
      <c r="MJ112">
        <v>-21.285953211600003</v>
      </c>
      <c r="MK112">
        <v>-8.6923256731999992</v>
      </c>
      <c r="ML112">
        <v>60.245745566799968</v>
      </c>
      <c r="MM112">
        <v>87.465705507000024</v>
      </c>
      <c r="MN112">
        <v>81.918021454900014</v>
      </c>
      <c r="MO112">
        <v>111.44129818599998</v>
      </c>
      <c r="MP112">
        <v>111.4616307806</v>
      </c>
      <c r="MQ112">
        <v>34.606735376399989</v>
      </c>
      <c r="MR112">
        <v>47.992814514800003</v>
      </c>
    </row>
    <row r="113" spans="1:356" x14ac:dyDescent="0.25">
      <c r="A113">
        <v>207</v>
      </c>
      <c r="B113" t="s">
        <v>494</v>
      </c>
      <c r="C113" s="3">
        <v>42845.748761574076</v>
      </c>
      <c r="D113">
        <v>78.543099999999995</v>
      </c>
      <c r="E113">
        <v>78.811800000000005</v>
      </c>
      <c r="F113">
        <v>22</v>
      </c>
      <c r="G113">
        <v>82</v>
      </c>
      <c r="H113">
        <v>1.1411</v>
      </c>
      <c r="I113">
        <v>1231.2653</v>
      </c>
      <c r="J113">
        <v>16359</v>
      </c>
      <c r="K113">
        <v>30</v>
      </c>
      <c r="L113">
        <v>239517</v>
      </c>
      <c r="M113">
        <v>239707</v>
      </c>
      <c r="N113">
        <v>139204</v>
      </c>
      <c r="O113">
        <v>139212</v>
      </c>
      <c r="P113">
        <v>139337</v>
      </c>
      <c r="Q113">
        <v>139295</v>
      </c>
      <c r="R113">
        <v>221085</v>
      </c>
      <c r="S113">
        <v>221093</v>
      </c>
      <c r="T113">
        <v>220889</v>
      </c>
      <c r="U113">
        <v>220897</v>
      </c>
      <c r="V113">
        <v>215384</v>
      </c>
      <c r="W113">
        <v>215319</v>
      </c>
      <c r="X113">
        <v>214411</v>
      </c>
      <c r="Y113">
        <v>215376</v>
      </c>
      <c r="Z113">
        <v>294066</v>
      </c>
      <c r="AA113">
        <v>294017</v>
      </c>
      <c r="AB113">
        <v>1362.8100999999999</v>
      </c>
      <c r="AC113">
        <v>27681.910199999998</v>
      </c>
      <c r="AD113">
        <v>1</v>
      </c>
      <c r="AE113">
        <v>107.66970000000001</v>
      </c>
      <c r="AF113">
        <v>107.66970000000001</v>
      </c>
      <c r="AG113">
        <v>107.66970000000001</v>
      </c>
      <c r="AH113">
        <v>107.66970000000001</v>
      </c>
      <c r="AI113">
        <v>107.66970000000001</v>
      </c>
      <c r="AJ113">
        <v>107.66970000000001</v>
      </c>
      <c r="AK113">
        <v>107.66970000000001</v>
      </c>
      <c r="AL113">
        <v>1225.5859</v>
      </c>
      <c r="AM113">
        <v>1134.7095999999999</v>
      </c>
      <c r="AN113">
        <v>1081</v>
      </c>
      <c r="AO113">
        <v>843.35410000000002</v>
      </c>
      <c r="AP113">
        <v>1084.3168000000001</v>
      </c>
      <c r="AQ113">
        <v>990.68550000000005</v>
      </c>
      <c r="AR113">
        <v>962.93079999999998</v>
      </c>
      <c r="AS113">
        <v>935.8605</v>
      </c>
      <c r="AT113">
        <v>914.41269999999997</v>
      </c>
      <c r="AU113">
        <v>898.36279999999999</v>
      </c>
      <c r="AV113">
        <v>882.49519999999995</v>
      </c>
      <c r="AW113">
        <v>859.77689999999996</v>
      </c>
      <c r="AX113">
        <v>15.6</v>
      </c>
      <c r="AY113">
        <v>17.399999999999999</v>
      </c>
      <c r="AZ113">
        <v>29.113299999999999</v>
      </c>
      <c r="BA113">
        <v>15.8954</v>
      </c>
      <c r="BB113">
        <v>9.1720000000000006</v>
      </c>
      <c r="BC113">
        <v>6.1923000000000004</v>
      </c>
      <c r="BD113">
        <v>4.3550000000000004</v>
      </c>
      <c r="BE113">
        <v>3.1375000000000002</v>
      </c>
      <c r="BF113">
        <v>2.3014999999999999</v>
      </c>
      <c r="BG113">
        <v>1.9278999999999999</v>
      </c>
      <c r="BH113">
        <v>1.9349000000000001</v>
      </c>
      <c r="BI113">
        <v>74.83</v>
      </c>
      <c r="BJ113">
        <v>129.79</v>
      </c>
      <c r="BK113">
        <v>131.52000000000001</v>
      </c>
      <c r="BL113">
        <v>222.76</v>
      </c>
      <c r="BM113">
        <v>197.88</v>
      </c>
      <c r="BN113">
        <v>329.91</v>
      </c>
      <c r="BO113">
        <v>281.79000000000002</v>
      </c>
      <c r="BP113">
        <v>471.03</v>
      </c>
      <c r="BQ113">
        <v>394.05</v>
      </c>
      <c r="BR113">
        <v>668.32</v>
      </c>
      <c r="BS113">
        <v>537.98</v>
      </c>
      <c r="BT113">
        <v>920.87</v>
      </c>
      <c r="BU113">
        <v>660.66</v>
      </c>
      <c r="BV113">
        <v>1114.05</v>
      </c>
      <c r="BW113">
        <v>50.3</v>
      </c>
      <c r="BX113">
        <v>46.3</v>
      </c>
      <c r="BY113">
        <v>44.7453</v>
      </c>
      <c r="BZ113">
        <v>2.4454549999999999</v>
      </c>
      <c r="CA113">
        <v>1.1465000000000001</v>
      </c>
      <c r="CB113">
        <v>4.9436999999999998</v>
      </c>
      <c r="CC113">
        <v>-1.4789000000000001</v>
      </c>
      <c r="CD113">
        <v>1.1465000000000001</v>
      </c>
      <c r="CE113">
        <v>4401119</v>
      </c>
      <c r="CF113">
        <v>1</v>
      </c>
      <c r="CI113">
        <v>4.165</v>
      </c>
      <c r="CJ113">
        <v>8.0607000000000006</v>
      </c>
      <c r="CK113">
        <v>9.8314000000000004</v>
      </c>
      <c r="CL113">
        <v>12.105700000000001</v>
      </c>
      <c r="CM113">
        <v>12.982100000000001</v>
      </c>
      <c r="CN113">
        <v>16.91</v>
      </c>
      <c r="CO113">
        <v>4.3963000000000001</v>
      </c>
      <c r="CP113">
        <v>8.4113000000000007</v>
      </c>
      <c r="CQ113">
        <v>10.2537</v>
      </c>
      <c r="CR113">
        <v>12.7575</v>
      </c>
      <c r="CS113">
        <v>14.2325</v>
      </c>
      <c r="CT113">
        <v>17.572500000000002</v>
      </c>
      <c r="CU113">
        <v>24.927900000000001</v>
      </c>
      <c r="CV113">
        <v>24.917899999999999</v>
      </c>
      <c r="CW113">
        <v>24.998000000000001</v>
      </c>
      <c r="CX113">
        <v>24.931999999999999</v>
      </c>
      <c r="CY113">
        <v>25.162500000000001</v>
      </c>
      <c r="CZ113">
        <v>24.780200000000001</v>
      </c>
      <c r="DB113">
        <v>16784</v>
      </c>
      <c r="DC113">
        <v>676</v>
      </c>
      <c r="DD113">
        <v>4</v>
      </c>
      <c r="DF113" t="s">
        <v>530</v>
      </c>
      <c r="DG113">
        <v>191</v>
      </c>
      <c r="DH113">
        <v>876</v>
      </c>
      <c r="DI113">
        <v>4</v>
      </c>
      <c r="DJ113">
        <v>5</v>
      </c>
      <c r="DK113">
        <v>30.000001999999999</v>
      </c>
      <c r="DL113">
        <v>29.833334000000001</v>
      </c>
      <c r="DM113">
        <v>2.4454549999999999</v>
      </c>
      <c r="DN113">
        <v>1468.8357000000001</v>
      </c>
      <c r="DO113">
        <v>1486.1713999999999</v>
      </c>
      <c r="DP113">
        <v>1297.4784999999999</v>
      </c>
      <c r="DQ113">
        <v>1268.3571999999999</v>
      </c>
      <c r="DR113">
        <v>1196.0427999999999</v>
      </c>
      <c r="DS113">
        <v>1133.7141999999999</v>
      </c>
      <c r="DT113">
        <v>1094.8357000000001</v>
      </c>
      <c r="DU113">
        <v>53.821399999999997</v>
      </c>
      <c r="DV113">
        <v>50.060699999999997</v>
      </c>
      <c r="DW113">
        <v>46.6357</v>
      </c>
      <c r="DX113">
        <v>44.738599999999998</v>
      </c>
      <c r="DY113">
        <v>42.137900000000002</v>
      </c>
      <c r="DZ113">
        <v>73.526399999999995</v>
      </c>
      <c r="EA113">
        <v>38.159999999999997</v>
      </c>
      <c r="EB113">
        <v>29.113299999999999</v>
      </c>
      <c r="EC113">
        <v>15.8954</v>
      </c>
      <c r="ED113">
        <v>9.1720000000000006</v>
      </c>
      <c r="EE113">
        <v>6.1923000000000004</v>
      </c>
      <c r="EF113">
        <v>4.3550000000000004</v>
      </c>
      <c r="EG113">
        <v>3.1375000000000002</v>
      </c>
      <c r="EH113">
        <v>2.3014999999999999</v>
      </c>
      <c r="EI113">
        <v>1.9278999999999999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7.9773999999999998E-2</v>
      </c>
      <c r="EY113">
        <v>5.8840000000000003E-2</v>
      </c>
      <c r="EZ113">
        <v>4.9507000000000002E-2</v>
      </c>
      <c r="FA113">
        <v>2.2754E-2</v>
      </c>
      <c r="FB113">
        <v>2.2571000000000001E-2</v>
      </c>
      <c r="FC113">
        <v>2.7689999999999999E-2</v>
      </c>
      <c r="FD113">
        <v>2.4242E-2</v>
      </c>
      <c r="FE113">
        <v>-1.0000000000000001E-5</v>
      </c>
      <c r="FF113">
        <v>-3.0000000000000001E-6</v>
      </c>
      <c r="FG113">
        <v>3.6999999999999998E-5</v>
      </c>
      <c r="FH113">
        <v>1.17E-4</v>
      </c>
      <c r="FI113">
        <v>1.76E-4</v>
      </c>
      <c r="FJ113">
        <v>3.2919999999999998E-3</v>
      </c>
      <c r="FK113">
        <v>3.5729999999999998E-3</v>
      </c>
      <c r="FL113">
        <v>8.2105999999999998E-2</v>
      </c>
      <c r="FM113">
        <v>8.0078999999999997E-2</v>
      </c>
      <c r="FN113">
        <v>7.7938999999999994E-2</v>
      </c>
      <c r="FO113">
        <v>7.4977000000000002E-2</v>
      </c>
      <c r="FP113">
        <v>7.9552999999999999E-2</v>
      </c>
      <c r="FQ113">
        <v>0.107782</v>
      </c>
      <c r="FR113">
        <v>0.10125000000000001</v>
      </c>
      <c r="FS113">
        <v>-0.13628199999999999</v>
      </c>
      <c r="FT113">
        <v>-0.134737</v>
      </c>
      <c r="FU113">
        <v>-0.13344800000000001</v>
      </c>
      <c r="FV113">
        <v>-0.13308400000000001</v>
      </c>
      <c r="FW113">
        <v>-0.13525200000000001</v>
      </c>
      <c r="FX113">
        <v>-0.14166899999999999</v>
      </c>
      <c r="FY113">
        <v>-0.138266</v>
      </c>
      <c r="FZ113">
        <v>-1.3607419999999999</v>
      </c>
      <c r="GA113">
        <v>-1.3384389999999999</v>
      </c>
      <c r="GB113">
        <v>-1.3182419999999999</v>
      </c>
      <c r="GC113">
        <v>-1.313877</v>
      </c>
      <c r="GD113">
        <v>-1.346814</v>
      </c>
      <c r="GE113">
        <v>-1.471597</v>
      </c>
      <c r="GF113">
        <v>-1.421397</v>
      </c>
      <c r="GG113">
        <v>-0.199436</v>
      </c>
      <c r="GH113">
        <v>-0.185338</v>
      </c>
      <c r="GI113">
        <v>-0.17705399999999999</v>
      </c>
      <c r="GJ113">
        <v>-0.17491399999999999</v>
      </c>
      <c r="GK113">
        <v>-0.19425100000000001</v>
      </c>
      <c r="GL113">
        <v>-0.26914900000000003</v>
      </c>
      <c r="GM113">
        <v>-0.23613500000000001</v>
      </c>
      <c r="GN113">
        <v>-0.40766200000000002</v>
      </c>
      <c r="GO113">
        <v>-0.38303500000000001</v>
      </c>
      <c r="GP113">
        <v>-0.363626</v>
      </c>
      <c r="GQ113">
        <v>-0.35744700000000001</v>
      </c>
      <c r="GR113">
        <v>-0.39083099999999998</v>
      </c>
      <c r="GS113">
        <v>-0.472528</v>
      </c>
      <c r="GT113">
        <v>-0.41950100000000001</v>
      </c>
      <c r="GU113">
        <v>0.41899900000000001</v>
      </c>
      <c r="GV113">
        <v>0.37664599999999998</v>
      </c>
      <c r="GW113">
        <v>0.33812399999999998</v>
      </c>
      <c r="GX113">
        <v>0.267424</v>
      </c>
      <c r="GY113">
        <v>0.41978199999999999</v>
      </c>
      <c r="GZ113">
        <v>0.32835399999999998</v>
      </c>
      <c r="HA113">
        <v>0.28668700000000003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-0.87670099999999995</v>
      </c>
      <c r="HJ113">
        <v>-0.86726599999999998</v>
      </c>
      <c r="HK113">
        <v>-0.85980900000000005</v>
      </c>
      <c r="HL113">
        <v>-0.85715600000000003</v>
      </c>
      <c r="HM113">
        <v>-0.86937799999999998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743.82600000000002</v>
      </c>
      <c r="HX113">
        <v>0</v>
      </c>
      <c r="HZ113">
        <v>743.75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761.80600000000004</v>
      </c>
      <c r="IJ113">
        <v>0</v>
      </c>
      <c r="IL113">
        <v>761.58699999999999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774.30100000000004</v>
      </c>
      <c r="IV113">
        <v>0</v>
      </c>
      <c r="IX113">
        <v>774.52599999999995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779.99599999999998</v>
      </c>
      <c r="JH113">
        <v>0</v>
      </c>
      <c r="JJ113">
        <v>779.99699999999996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752.95699999999999</v>
      </c>
      <c r="JT113">
        <v>0</v>
      </c>
      <c r="JV113">
        <v>752.77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733.01599999999996</v>
      </c>
      <c r="KF113">
        <v>0.10199999999999999</v>
      </c>
      <c r="KH113">
        <v>733.03200000000004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767.76700000000005</v>
      </c>
      <c r="KR113">
        <v>2.5000000000000001E-2</v>
      </c>
      <c r="KT113">
        <v>767.92399999999998</v>
      </c>
      <c r="KU113">
        <v>2.5000000000000001E-2</v>
      </c>
      <c r="KV113">
        <v>120.6002239842</v>
      </c>
      <c r="KW113">
        <v>119.01111954059999</v>
      </c>
      <c r="KX113">
        <v>101.12417681149999</v>
      </c>
      <c r="KY113">
        <v>95.097617784400001</v>
      </c>
      <c r="KZ113">
        <v>95.148792868399994</v>
      </c>
      <c r="LA113">
        <v>122.19398390439999</v>
      </c>
      <c r="LB113">
        <v>110.85211462500001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-14.393570399999998</v>
      </c>
      <c r="LI113">
        <v>-3.5119563999999999</v>
      </c>
      <c r="LJ113">
        <v>-108.53822488799999</v>
      </c>
      <c r="LK113">
        <v>-78.749735443000006</v>
      </c>
      <c r="LL113">
        <v>-65.310981647999995</v>
      </c>
      <c r="LM113">
        <v>-30.049680866999996</v>
      </c>
      <c r="LN113">
        <v>-30.635978057999999</v>
      </c>
      <c r="LO113">
        <v>-45.593018254</v>
      </c>
      <c r="LP113">
        <v>-39.536157554999996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65.752574999999993</v>
      </c>
      <c r="LY113">
        <v>65.04495</v>
      </c>
      <c r="LZ113">
        <v>64.485675000000001</v>
      </c>
      <c r="MA113">
        <v>64.286699999999996</v>
      </c>
      <c r="MB113">
        <v>65.20335</v>
      </c>
      <c r="MC113">
        <v>0</v>
      </c>
      <c r="MD113">
        <v>0</v>
      </c>
      <c r="ME113">
        <v>-10.7339247304</v>
      </c>
      <c r="MF113">
        <v>-9.2781500165999997</v>
      </c>
      <c r="MG113">
        <v>-8.2570372277999997</v>
      </c>
      <c r="MH113">
        <v>-7.8254074803999991</v>
      </c>
      <c r="MI113">
        <v>-8.185329212900001</v>
      </c>
      <c r="MJ113">
        <v>-19.789557033600001</v>
      </c>
      <c r="MK113">
        <v>-9.0109116</v>
      </c>
      <c r="ML113">
        <v>67.080649365799999</v>
      </c>
      <c r="MM113">
        <v>96.028184080999992</v>
      </c>
      <c r="MN113">
        <v>92.0418329357</v>
      </c>
      <c r="MO113">
        <v>121.50922943700002</v>
      </c>
      <c r="MP113">
        <v>121.53083559749999</v>
      </c>
      <c r="MQ113">
        <v>42.417838216799979</v>
      </c>
      <c r="MR113">
        <v>58.793089070000022</v>
      </c>
    </row>
    <row r="114" spans="1:356" x14ac:dyDescent="0.25">
      <c r="A114">
        <v>207</v>
      </c>
      <c r="B114" t="s">
        <v>495</v>
      </c>
      <c r="C114" s="3">
        <v>42845.749872685185</v>
      </c>
      <c r="D114">
        <v>78.81</v>
      </c>
      <c r="E114">
        <v>79.052000000000007</v>
      </c>
      <c r="F114">
        <v>13</v>
      </c>
      <c r="G114">
        <v>82</v>
      </c>
      <c r="H114">
        <v>1.1411</v>
      </c>
      <c r="I114">
        <v>1204.8208</v>
      </c>
      <c r="J114">
        <v>17028</v>
      </c>
      <c r="K114">
        <v>30</v>
      </c>
      <c r="L114">
        <v>239517</v>
      </c>
      <c r="M114">
        <v>239707</v>
      </c>
      <c r="N114">
        <v>139204</v>
      </c>
      <c r="O114">
        <v>139212</v>
      </c>
      <c r="P114">
        <v>139337</v>
      </c>
      <c r="Q114">
        <v>139295</v>
      </c>
      <c r="R114">
        <v>221085</v>
      </c>
      <c r="S114">
        <v>221093</v>
      </c>
      <c r="T114">
        <v>220889</v>
      </c>
      <c r="U114">
        <v>220897</v>
      </c>
      <c r="V114">
        <v>215384</v>
      </c>
      <c r="W114">
        <v>215319</v>
      </c>
      <c r="X114">
        <v>214411</v>
      </c>
      <c r="Y114">
        <v>215376</v>
      </c>
      <c r="Z114">
        <v>294066</v>
      </c>
      <c r="AA114">
        <v>294017</v>
      </c>
      <c r="AB114">
        <v>1362.8100999999999</v>
      </c>
      <c r="AC114">
        <v>27699.029299999998</v>
      </c>
      <c r="AD114">
        <v>1</v>
      </c>
      <c r="AE114">
        <v>109.19499999999999</v>
      </c>
      <c r="AF114">
        <v>109.19499999999999</v>
      </c>
      <c r="AG114">
        <v>109.19499999999999</v>
      </c>
      <c r="AH114">
        <v>109.19499999999999</v>
      </c>
      <c r="AI114">
        <v>109.19499999999999</v>
      </c>
      <c r="AJ114">
        <v>109.19499999999999</v>
      </c>
      <c r="AK114">
        <v>109.19499999999999</v>
      </c>
      <c r="AL114">
        <v>1208.0078000000001</v>
      </c>
      <c r="AM114">
        <v>1147.8382999999999</v>
      </c>
      <c r="AN114">
        <v>1103.6666</v>
      </c>
      <c r="AO114">
        <v>859.30470000000003</v>
      </c>
      <c r="AP114">
        <v>1095.0367000000001</v>
      </c>
      <c r="AQ114">
        <v>1008.0414</v>
      </c>
      <c r="AR114">
        <v>982.75540000000001</v>
      </c>
      <c r="AS114">
        <v>955.77840000000003</v>
      </c>
      <c r="AT114">
        <v>934.07050000000004</v>
      </c>
      <c r="AU114">
        <v>917.27340000000004</v>
      </c>
      <c r="AV114">
        <v>900.88149999999996</v>
      </c>
      <c r="AW114">
        <v>878.47249999999997</v>
      </c>
      <c r="AX114">
        <v>15.6</v>
      </c>
      <c r="AY114">
        <v>19.2</v>
      </c>
      <c r="AZ114">
        <v>30.755700000000001</v>
      </c>
      <c r="BA114">
        <v>15.757099999999999</v>
      </c>
      <c r="BB114">
        <v>8.9827999999999992</v>
      </c>
      <c r="BC114">
        <v>6.1410999999999998</v>
      </c>
      <c r="BD114">
        <v>4.3986000000000001</v>
      </c>
      <c r="BE114">
        <v>3.2271000000000001</v>
      </c>
      <c r="BF114">
        <v>2.4198</v>
      </c>
      <c r="BG114">
        <v>2.0528</v>
      </c>
      <c r="BH114">
        <v>2.0569999999999999</v>
      </c>
      <c r="BI114">
        <v>78.8</v>
      </c>
      <c r="BJ114">
        <v>140.19</v>
      </c>
      <c r="BK114">
        <v>143</v>
      </c>
      <c r="BL114">
        <v>243.9</v>
      </c>
      <c r="BM114">
        <v>213.68</v>
      </c>
      <c r="BN114">
        <v>359.27</v>
      </c>
      <c r="BO114">
        <v>297.58</v>
      </c>
      <c r="BP114">
        <v>503.94</v>
      </c>
      <c r="BQ114">
        <v>408.13</v>
      </c>
      <c r="BR114">
        <v>700.77</v>
      </c>
      <c r="BS114">
        <v>544.17999999999995</v>
      </c>
      <c r="BT114">
        <v>943.89</v>
      </c>
      <c r="BU114">
        <v>660.78</v>
      </c>
      <c r="BV114">
        <v>1114.01</v>
      </c>
      <c r="BW114">
        <v>50.8</v>
      </c>
      <c r="BX114">
        <v>46.5</v>
      </c>
      <c r="BY114">
        <v>44.891399999999997</v>
      </c>
      <c r="BZ114">
        <v>-5.0090909999999997</v>
      </c>
      <c r="CA114">
        <v>-3.3980000000000001</v>
      </c>
      <c r="CB114">
        <v>6.1353999999999997</v>
      </c>
      <c r="CC114">
        <v>-1.4014</v>
      </c>
      <c r="CD114">
        <v>-3.3980000000000001</v>
      </c>
      <c r="CE114">
        <v>4101072</v>
      </c>
      <c r="CF114">
        <v>2</v>
      </c>
      <c r="CI114">
        <v>3.8871000000000002</v>
      </c>
      <c r="CJ114">
        <v>7.9107000000000003</v>
      </c>
      <c r="CK114">
        <v>9.8114000000000008</v>
      </c>
      <c r="CL114">
        <v>11.859299999999999</v>
      </c>
      <c r="CM114">
        <v>13.0007</v>
      </c>
      <c r="CN114">
        <v>16.358599999999999</v>
      </c>
      <c r="CO114">
        <v>4.2</v>
      </c>
      <c r="CP114">
        <v>8.5923999999999996</v>
      </c>
      <c r="CQ114">
        <v>10.0443</v>
      </c>
      <c r="CR114">
        <v>12.5342</v>
      </c>
      <c r="CS114">
        <v>13.770899999999999</v>
      </c>
      <c r="CT114">
        <v>17.025300000000001</v>
      </c>
      <c r="CU114">
        <v>24.997499999999999</v>
      </c>
      <c r="CV114">
        <v>24.900400000000001</v>
      </c>
      <c r="CW114">
        <v>24.947600000000001</v>
      </c>
      <c r="CX114">
        <v>25.107199999999999</v>
      </c>
      <c r="CY114">
        <v>25.099599999999999</v>
      </c>
      <c r="CZ114">
        <v>25.141500000000001</v>
      </c>
      <c r="DB114">
        <v>16784</v>
      </c>
      <c r="DC114">
        <v>676</v>
      </c>
      <c r="DD114">
        <v>5</v>
      </c>
      <c r="DF114" t="s">
        <v>530</v>
      </c>
      <c r="DG114">
        <v>203</v>
      </c>
      <c r="DH114">
        <v>870</v>
      </c>
      <c r="DI114">
        <v>5</v>
      </c>
      <c r="DJ114">
        <v>5</v>
      </c>
      <c r="DK114">
        <v>30.000001999999999</v>
      </c>
      <c r="DL114">
        <v>20.333331999999999</v>
      </c>
      <c r="DM114">
        <v>-5.0090909999999997</v>
      </c>
      <c r="DN114">
        <v>1498.3928000000001</v>
      </c>
      <c r="DO114">
        <v>1462.3429000000001</v>
      </c>
      <c r="DP114">
        <v>1192.9429</v>
      </c>
      <c r="DQ114">
        <v>1113.5215000000001</v>
      </c>
      <c r="DR114">
        <v>1043.4857</v>
      </c>
      <c r="DS114">
        <v>1001.0928</v>
      </c>
      <c r="DT114">
        <v>872.63570000000004</v>
      </c>
      <c r="DU114">
        <v>57.4514</v>
      </c>
      <c r="DV114">
        <v>52.156399999999998</v>
      </c>
      <c r="DW114">
        <v>54.95</v>
      </c>
      <c r="DX114">
        <v>45.7943</v>
      </c>
      <c r="DY114">
        <v>38.839300000000001</v>
      </c>
      <c r="DZ114">
        <v>67.447900000000004</v>
      </c>
      <c r="EA114">
        <v>29.189299999999999</v>
      </c>
      <c r="EB114">
        <v>30.755700000000001</v>
      </c>
      <c r="EC114">
        <v>15.757099999999999</v>
      </c>
      <c r="ED114">
        <v>8.9827999999999992</v>
      </c>
      <c r="EE114">
        <v>6.1410999999999998</v>
      </c>
      <c r="EF114">
        <v>4.3986000000000001</v>
      </c>
      <c r="EG114">
        <v>3.2271000000000001</v>
      </c>
      <c r="EH114">
        <v>2.4198</v>
      </c>
      <c r="EI114">
        <v>2.0528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8.2266000000000006E-2</v>
      </c>
      <c r="EY114">
        <v>6.0477000000000003E-2</v>
      </c>
      <c r="EZ114">
        <v>5.0332000000000002E-2</v>
      </c>
      <c r="FA114">
        <v>2.3522999999999999E-2</v>
      </c>
      <c r="FB114">
        <v>2.3355000000000001E-2</v>
      </c>
      <c r="FC114">
        <v>2.8652E-2</v>
      </c>
      <c r="FD114">
        <v>2.5118000000000001E-2</v>
      </c>
      <c r="FE114">
        <v>-1.1E-5</v>
      </c>
      <c r="FF114">
        <v>-3.9999999999999998E-6</v>
      </c>
      <c r="FG114">
        <v>3.4999999999999997E-5</v>
      </c>
      <c r="FH114">
        <v>1.1900000000000001E-4</v>
      </c>
      <c r="FI114">
        <v>1.8000000000000001E-4</v>
      </c>
      <c r="FJ114">
        <v>3.1099999999999999E-3</v>
      </c>
      <c r="FK114">
        <v>3.5409999999999999E-3</v>
      </c>
      <c r="FL114">
        <v>8.2088999999999995E-2</v>
      </c>
      <c r="FM114">
        <v>8.0072000000000004E-2</v>
      </c>
      <c r="FN114">
        <v>7.7954999999999997E-2</v>
      </c>
      <c r="FO114">
        <v>7.5001999999999999E-2</v>
      </c>
      <c r="FP114">
        <v>7.9576999999999995E-2</v>
      </c>
      <c r="FQ114">
        <v>0.107853</v>
      </c>
      <c r="FR114">
        <v>0.10140299999999999</v>
      </c>
      <c r="FS114">
        <v>-0.136155</v>
      </c>
      <c r="FT114">
        <v>-0.134524</v>
      </c>
      <c r="FU114">
        <v>-0.13312099999999999</v>
      </c>
      <c r="FV114">
        <v>-0.13270199999999999</v>
      </c>
      <c r="FW114">
        <v>-0.13487199999999999</v>
      </c>
      <c r="FX114">
        <v>-0.14127400000000001</v>
      </c>
      <c r="FY114">
        <v>-0.13761899999999999</v>
      </c>
      <c r="FZ114">
        <v>-1.3613599999999999</v>
      </c>
      <c r="GA114">
        <v>-1.3369420000000001</v>
      </c>
      <c r="GB114">
        <v>-1.3160080000000001</v>
      </c>
      <c r="GC114">
        <v>-1.31087</v>
      </c>
      <c r="GD114">
        <v>-1.3438479999999999</v>
      </c>
      <c r="GE114">
        <v>-1.4690000000000001</v>
      </c>
      <c r="GF114">
        <v>-1.415133</v>
      </c>
      <c r="GG114">
        <v>-0.199041</v>
      </c>
      <c r="GH114">
        <v>-0.185118</v>
      </c>
      <c r="GI114">
        <v>-0.17719299999999999</v>
      </c>
      <c r="GJ114">
        <v>-0.17518600000000001</v>
      </c>
      <c r="GK114">
        <v>-0.19453300000000001</v>
      </c>
      <c r="GL114">
        <v>-0.26965</v>
      </c>
      <c r="GM114">
        <v>-0.237541</v>
      </c>
      <c r="GN114">
        <v>-0.40838000000000002</v>
      </c>
      <c r="GO114">
        <v>-0.382795</v>
      </c>
      <c r="GP114">
        <v>-0.36123699999999997</v>
      </c>
      <c r="GQ114">
        <v>-0.354273</v>
      </c>
      <c r="GR114">
        <v>-0.38748100000000002</v>
      </c>
      <c r="GS114">
        <v>-0.46862900000000002</v>
      </c>
      <c r="GT114">
        <v>-0.41208499999999998</v>
      </c>
      <c r="GU114">
        <v>0.41928799999999999</v>
      </c>
      <c r="GV114">
        <v>0.374975</v>
      </c>
      <c r="GW114">
        <v>0.33691900000000002</v>
      </c>
      <c r="GX114">
        <v>0.27099099999999998</v>
      </c>
      <c r="GY114">
        <v>0.43193300000000001</v>
      </c>
      <c r="GZ114">
        <v>0.34359400000000001</v>
      </c>
      <c r="HA114">
        <v>0.30135099999999998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-0.877529</v>
      </c>
      <c r="HJ114">
        <v>-0.86818300000000004</v>
      </c>
      <c r="HK114">
        <v>-0.86019199999999996</v>
      </c>
      <c r="HL114">
        <v>-0.85716700000000001</v>
      </c>
      <c r="HM114">
        <v>-0.86914599999999997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743.82600000000002</v>
      </c>
      <c r="HX114">
        <v>0</v>
      </c>
      <c r="HZ114">
        <v>743.75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761.80600000000004</v>
      </c>
      <c r="IJ114">
        <v>0</v>
      </c>
      <c r="IL114">
        <v>761.58699999999999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774.30100000000004</v>
      </c>
      <c r="IV114">
        <v>0</v>
      </c>
      <c r="IX114">
        <v>774.52599999999995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779.99599999999998</v>
      </c>
      <c r="JH114">
        <v>0</v>
      </c>
      <c r="JJ114">
        <v>779.99699999999996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752.95699999999999</v>
      </c>
      <c r="JT114">
        <v>0</v>
      </c>
      <c r="JV114">
        <v>752.77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733.01599999999996</v>
      </c>
      <c r="KF114">
        <v>0.10199999999999999</v>
      </c>
      <c r="KH114">
        <v>733.03200000000004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767.76700000000005</v>
      </c>
      <c r="KR114">
        <v>2.5000000000000001E-2</v>
      </c>
      <c r="KT114">
        <v>767.92399999999998</v>
      </c>
      <c r="KU114">
        <v>2.5000000000000001E-2</v>
      </c>
      <c r="KV114">
        <v>123.0015665592</v>
      </c>
      <c r="KW114">
        <v>117.09272068880001</v>
      </c>
      <c r="KX114">
        <v>92.995863769499991</v>
      </c>
      <c r="KY114">
        <v>83.516339543000001</v>
      </c>
      <c r="KZ114">
        <v>83.037461548899998</v>
      </c>
      <c r="LA114">
        <v>107.97086175840001</v>
      </c>
      <c r="LB114">
        <v>88.487877887099998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-14.3534384</v>
      </c>
      <c r="LI114">
        <v>-3.4955225999999997</v>
      </c>
      <c r="LJ114">
        <v>-111.9786668</v>
      </c>
      <c r="LK114">
        <v>-80.848893566000015</v>
      </c>
      <c r="LL114">
        <v>-66.283374936000016</v>
      </c>
      <c r="LM114">
        <v>-30.991588539999999</v>
      </c>
      <c r="LN114">
        <v>-31.627462679999997</v>
      </c>
      <c r="LO114">
        <v>-46.658377999999999</v>
      </c>
      <c r="LP114">
        <v>-40.556296646999996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65.814674999999994</v>
      </c>
      <c r="LY114">
        <v>65.113725000000002</v>
      </c>
      <c r="LZ114">
        <v>64.514399999999995</v>
      </c>
      <c r="MA114">
        <v>64.287525000000002</v>
      </c>
      <c r="MB114">
        <v>65.185949999999991</v>
      </c>
      <c r="MC114">
        <v>0</v>
      </c>
      <c r="MD114">
        <v>0</v>
      </c>
      <c r="ME114">
        <v>-11.4351841074</v>
      </c>
      <c r="MF114">
        <v>-9.6550884551999996</v>
      </c>
      <c r="MG114">
        <v>-9.7367553499999993</v>
      </c>
      <c r="MH114">
        <v>-8.0225202398000004</v>
      </c>
      <c r="MI114">
        <v>-7.5555255469000011</v>
      </c>
      <c r="MJ114">
        <v>-18.187326235</v>
      </c>
      <c r="MK114">
        <v>-6.9336555112999996</v>
      </c>
      <c r="ML114">
        <v>65.40239065179999</v>
      </c>
      <c r="MM114">
        <v>91.7024636676</v>
      </c>
      <c r="MN114">
        <v>81.490133483499974</v>
      </c>
      <c r="MO114">
        <v>108.78975576320001</v>
      </c>
      <c r="MP114">
        <v>109.040423322</v>
      </c>
      <c r="MQ114">
        <v>28.771719123400004</v>
      </c>
      <c r="MR114">
        <v>37.502403128799997</v>
      </c>
    </row>
    <row r="115" spans="1:356" x14ac:dyDescent="0.25">
      <c r="A115">
        <v>207</v>
      </c>
      <c r="B115" t="s">
        <v>496</v>
      </c>
      <c r="C115" s="3">
        <v>42845.750972222224</v>
      </c>
      <c r="D115">
        <v>78.9636</v>
      </c>
      <c r="E115">
        <v>79.24130000000001</v>
      </c>
      <c r="F115">
        <v>12</v>
      </c>
      <c r="G115">
        <v>81</v>
      </c>
      <c r="H115">
        <v>1.1411</v>
      </c>
      <c r="I115">
        <v>1177.9564</v>
      </c>
      <c r="J115">
        <v>16485</v>
      </c>
      <c r="K115">
        <v>30</v>
      </c>
      <c r="L115">
        <v>239517</v>
      </c>
      <c r="M115">
        <v>239707</v>
      </c>
      <c r="N115">
        <v>139204</v>
      </c>
      <c r="O115">
        <v>139212</v>
      </c>
      <c r="P115">
        <v>139337</v>
      </c>
      <c r="Q115">
        <v>139295</v>
      </c>
      <c r="R115">
        <v>221085</v>
      </c>
      <c r="S115">
        <v>221093</v>
      </c>
      <c r="T115">
        <v>220889</v>
      </c>
      <c r="U115">
        <v>220897</v>
      </c>
      <c r="V115">
        <v>215384</v>
      </c>
      <c r="W115">
        <v>215319</v>
      </c>
      <c r="X115">
        <v>214411</v>
      </c>
      <c r="Y115">
        <v>215376</v>
      </c>
      <c r="Z115">
        <v>294066</v>
      </c>
      <c r="AA115">
        <v>294017</v>
      </c>
      <c r="AB115">
        <v>1362.8100999999999</v>
      </c>
      <c r="AC115">
        <v>27714.1738</v>
      </c>
      <c r="AD115">
        <v>1</v>
      </c>
      <c r="AE115">
        <v>110.6863</v>
      </c>
      <c r="AF115">
        <v>110.6863</v>
      </c>
      <c r="AG115">
        <v>110.6863</v>
      </c>
      <c r="AH115">
        <v>110.6863</v>
      </c>
      <c r="AI115">
        <v>110.6863</v>
      </c>
      <c r="AJ115">
        <v>110.6863</v>
      </c>
      <c r="AK115">
        <v>110.6863</v>
      </c>
      <c r="AL115">
        <v>1222.0703000000001</v>
      </c>
      <c r="AM115">
        <v>1144.1738</v>
      </c>
      <c r="AN115">
        <v>1088.1666</v>
      </c>
      <c r="AO115">
        <v>859.87210000000005</v>
      </c>
      <c r="AP115">
        <v>1094.5215000000001</v>
      </c>
      <c r="AQ115">
        <v>1008.0058</v>
      </c>
      <c r="AR115">
        <v>983.16719999999998</v>
      </c>
      <c r="AS115">
        <v>957.64580000000001</v>
      </c>
      <c r="AT115">
        <v>936.48770000000002</v>
      </c>
      <c r="AU115">
        <v>920.45060000000001</v>
      </c>
      <c r="AV115">
        <v>905.21590000000003</v>
      </c>
      <c r="AW115">
        <v>884.1146</v>
      </c>
      <c r="AX115">
        <v>15.6</v>
      </c>
      <c r="AY115">
        <v>18.2</v>
      </c>
      <c r="AZ115">
        <v>30.846</v>
      </c>
      <c r="BA115">
        <v>16.032299999999999</v>
      </c>
      <c r="BB115">
        <v>9.2065000000000001</v>
      </c>
      <c r="BC115">
        <v>6.2933000000000003</v>
      </c>
      <c r="BD115">
        <v>4.5015999999999998</v>
      </c>
      <c r="BE115">
        <v>3.2867000000000002</v>
      </c>
      <c r="BF115">
        <v>2.4426999999999999</v>
      </c>
      <c r="BG115">
        <v>2.0474999999999999</v>
      </c>
      <c r="BH115">
        <v>2.0590000000000002</v>
      </c>
      <c r="BI115">
        <v>78.36</v>
      </c>
      <c r="BJ115">
        <v>137.41</v>
      </c>
      <c r="BK115">
        <v>140.12</v>
      </c>
      <c r="BL115">
        <v>237.91</v>
      </c>
      <c r="BM115">
        <v>210.1</v>
      </c>
      <c r="BN115">
        <v>350.54</v>
      </c>
      <c r="BO115">
        <v>293.58999999999997</v>
      </c>
      <c r="BP115">
        <v>492.38</v>
      </c>
      <c r="BQ115">
        <v>404.41</v>
      </c>
      <c r="BR115">
        <v>685.31</v>
      </c>
      <c r="BS115">
        <v>541.73</v>
      </c>
      <c r="BT115">
        <v>928.47</v>
      </c>
      <c r="BU115">
        <v>660.47</v>
      </c>
      <c r="BV115">
        <v>1112.9100000000001</v>
      </c>
      <c r="BW115">
        <v>50.8</v>
      </c>
      <c r="BX115">
        <v>46.3</v>
      </c>
      <c r="BY115">
        <v>44.957700000000003</v>
      </c>
      <c r="BZ115">
        <v>3.763636</v>
      </c>
      <c r="CA115">
        <v>3.5806</v>
      </c>
      <c r="CB115">
        <v>3.6438999999999999</v>
      </c>
      <c r="CC115">
        <v>-1.8906000000000001</v>
      </c>
      <c r="CD115">
        <v>3.5806</v>
      </c>
      <c r="CE115">
        <v>4101072</v>
      </c>
      <c r="CF115">
        <v>1</v>
      </c>
      <c r="CI115">
        <v>4.0171000000000001</v>
      </c>
      <c r="CJ115">
        <v>7.7957000000000001</v>
      </c>
      <c r="CK115">
        <v>9.6778999999999993</v>
      </c>
      <c r="CL115">
        <v>11.708600000000001</v>
      </c>
      <c r="CM115">
        <v>12.994300000000001</v>
      </c>
      <c r="CN115">
        <v>16.379300000000001</v>
      </c>
      <c r="CO115">
        <v>4.4733999999999998</v>
      </c>
      <c r="CP115">
        <v>8.5127000000000006</v>
      </c>
      <c r="CQ115">
        <v>9.7772000000000006</v>
      </c>
      <c r="CR115">
        <v>12.4405</v>
      </c>
      <c r="CS115">
        <v>13.9177</v>
      </c>
      <c r="CT115">
        <v>16.926600000000001</v>
      </c>
      <c r="CU115">
        <v>24.9817</v>
      </c>
      <c r="CV115">
        <v>24.9191</v>
      </c>
      <c r="CW115">
        <v>25.034400000000002</v>
      </c>
      <c r="CX115">
        <v>25.160399999999999</v>
      </c>
      <c r="CY115">
        <v>25.105599999999999</v>
      </c>
      <c r="CZ115">
        <v>24.895600000000002</v>
      </c>
      <c r="DB115">
        <v>16784</v>
      </c>
      <c r="DC115">
        <v>676</v>
      </c>
      <c r="DD115">
        <v>6</v>
      </c>
      <c r="DF115" t="s">
        <v>530</v>
      </c>
      <c r="DG115">
        <v>203</v>
      </c>
      <c r="DH115">
        <v>870</v>
      </c>
      <c r="DI115">
        <v>5</v>
      </c>
      <c r="DJ115">
        <v>5</v>
      </c>
      <c r="DK115">
        <v>30.000001999999999</v>
      </c>
      <c r="DL115">
        <v>25.5</v>
      </c>
      <c r="DM115">
        <v>3.763636</v>
      </c>
      <c r="DN115">
        <v>1442.3429000000001</v>
      </c>
      <c r="DO115">
        <v>1416.8643</v>
      </c>
      <c r="DP115">
        <v>1199.25</v>
      </c>
      <c r="DQ115">
        <v>1115.9713999999999</v>
      </c>
      <c r="DR115">
        <v>1038.8</v>
      </c>
      <c r="DS115">
        <v>1020.9213999999999</v>
      </c>
      <c r="DT115">
        <v>948.77139999999997</v>
      </c>
      <c r="DU115">
        <v>56.265000000000001</v>
      </c>
      <c r="DV115">
        <v>51.647100000000002</v>
      </c>
      <c r="DW115">
        <v>52.996400000000001</v>
      </c>
      <c r="DX115">
        <v>46.954300000000003</v>
      </c>
      <c r="DY115">
        <v>34.950000000000003</v>
      </c>
      <c r="DZ115">
        <v>59.992899999999999</v>
      </c>
      <c r="EA115">
        <v>34.042900000000003</v>
      </c>
      <c r="EB115">
        <v>30.846</v>
      </c>
      <c r="EC115">
        <v>16.032299999999999</v>
      </c>
      <c r="ED115">
        <v>9.2065000000000001</v>
      </c>
      <c r="EE115">
        <v>6.2933000000000003</v>
      </c>
      <c r="EF115">
        <v>4.5015999999999998</v>
      </c>
      <c r="EG115">
        <v>3.2867000000000002</v>
      </c>
      <c r="EH115">
        <v>2.4426999999999999</v>
      </c>
      <c r="EI115">
        <v>2.0474999999999999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8.2208000000000003E-2</v>
      </c>
      <c r="EY115">
        <v>6.0166999999999998E-2</v>
      </c>
      <c r="EZ115">
        <v>4.9407E-2</v>
      </c>
      <c r="FA115">
        <v>2.3049E-2</v>
      </c>
      <c r="FB115">
        <v>2.3049E-2</v>
      </c>
      <c r="FC115">
        <v>2.8052000000000001E-2</v>
      </c>
      <c r="FD115">
        <v>2.4594000000000001E-2</v>
      </c>
      <c r="FE115">
        <v>-7.9999999999999996E-6</v>
      </c>
      <c r="FF115">
        <v>3.9999999999999998E-6</v>
      </c>
      <c r="FG115">
        <v>5.3000000000000001E-5</v>
      </c>
      <c r="FH115">
        <v>1.3200000000000001E-4</v>
      </c>
      <c r="FI115">
        <v>1.9799999999999999E-4</v>
      </c>
      <c r="FJ115">
        <v>1.867E-3</v>
      </c>
      <c r="FK115">
        <v>2.7369999999999998E-3</v>
      </c>
      <c r="FL115">
        <v>8.1963999999999995E-2</v>
      </c>
      <c r="FM115">
        <v>7.9949999999999993E-2</v>
      </c>
      <c r="FN115">
        <v>7.7826999999999993E-2</v>
      </c>
      <c r="FO115">
        <v>7.4882000000000004E-2</v>
      </c>
      <c r="FP115">
        <v>7.9448000000000005E-2</v>
      </c>
      <c r="FQ115">
        <v>0.10768800000000001</v>
      </c>
      <c r="FR115">
        <v>0.101197</v>
      </c>
      <c r="FS115">
        <v>-0.13372500000000001</v>
      </c>
      <c r="FT115">
        <v>-0.13212299999999999</v>
      </c>
      <c r="FU115">
        <v>-0.130801</v>
      </c>
      <c r="FV115">
        <v>-0.13037000000000001</v>
      </c>
      <c r="FW115">
        <v>-0.13254299999999999</v>
      </c>
      <c r="FX115">
        <v>-0.13884199999999999</v>
      </c>
      <c r="FY115">
        <v>-0.13540199999999999</v>
      </c>
      <c r="FZ115">
        <v>-1.3599840000000001</v>
      </c>
      <c r="GA115">
        <v>-1.335599</v>
      </c>
      <c r="GB115">
        <v>-1.3154760000000001</v>
      </c>
      <c r="GC115">
        <v>-1.3100609999999999</v>
      </c>
      <c r="GD115">
        <v>-1.3444640000000001</v>
      </c>
      <c r="GE115">
        <v>-1.46807</v>
      </c>
      <c r="GF115">
        <v>-1.416466</v>
      </c>
      <c r="GG115">
        <v>-0.19548699999999999</v>
      </c>
      <c r="GH115">
        <v>-0.181811</v>
      </c>
      <c r="GI115">
        <v>-0.17389299999999999</v>
      </c>
      <c r="GJ115">
        <v>-0.17197100000000001</v>
      </c>
      <c r="GK115">
        <v>-0.19092700000000001</v>
      </c>
      <c r="GL115">
        <v>-0.26442900000000003</v>
      </c>
      <c r="GM115">
        <v>-0.232373</v>
      </c>
      <c r="GN115">
        <v>-0.40682499999999999</v>
      </c>
      <c r="GO115">
        <v>-0.38134699999999999</v>
      </c>
      <c r="GP115">
        <v>-0.36070400000000002</v>
      </c>
      <c r="GQ115">
        <v>-0.35345500000000002</v>
      </c>
      <c r="GR115">
        <v>-0.38680999999999999</v>
      </c>
      <c r="GS115">
        <v>-0.46876299999999999</v>
      </c>
      <c r="GT115">
        <v>-0.41454800000000003</v>
      </c>
      <c r="GU115">
        <v>0.42072199999999998</v>
      </c>
      <c r="GV115">
        <v>0.37843100000000002</v>
      </c>
      <c r="GW115">
        <v>0.34302199999999999</v>
      </c>
      <c r="GX115">
        <v>0.27573399999999998</v>
      </c>
      <c r="GY115">
        <v>0.43843700000000002</v>
      </c>
      <c r="GZ115">
        <v>0.34758899999999998</v>
      </c>
      <c r="HA115">
        <v>0.30384899999999998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-0.86672099999999996</v>
      </c>
      <c r="HJ115">
        <v>-0.85754600000000003</v>
      </c>
      <c r="HK115">
        <v>-0.849603</v>
      </c>
      <c r="HL115">
        <v>-0.84659799999999996</v>
      </c>
      <c r="HM115">
        <v>-0.85852300000000004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743.82600000000002</v>
      </c>
      <c r="HX115">
        <v>0</v>
      </c>
      <c r="HZ115">
        <v>743.75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761.80600000000004</v>
      </c>
      <c r="IJ115">
        <v>0</v>
      </c>
      <c r="IL115">
        <v>761.58699999999999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774.30100000000004</v>
      </c>
      <c r="IV115">
        <v>0</v>
      </c>
      <c r="IX115">
        <v>774.52599999999995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779.99599999999998</v>
      </c>
      <c r="JH115">
        <v>0</v>
      </c>
      <c r="JJ115">
        <v>779.99699999999996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752.95699999999999</v>
      </c>
      <c r="JT115">
        <v>0</v>
      </c>
      <c r="JV115">
        <v>752.77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733.01599999999996</v>
      </c>
      <c r="KF115">
        <v>0.10199999999999999</v>
      </c>
      <c r="KH115">
        <v>733.03200000000004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767.76700000000005</v>
      </c>
      <c r="KR115">
        <v>2.5000000000000001E-2</v>
      </c>
      <c r="KT115">
        <v>767.92399999999998</v>
      </c>
      <c r="KU115">
        <v>2.5000000000000001E-2</v>
      </c>
      <c r="KV115">
        <v>118.2201934556</v>
      </c>
      <c r="KW115">
        <v>113.27830078499998</v>
      </c>
      <c r="KX115">
        <v>93.334029749999999</v>
      </c>
      <c r="KY115">
        <v>83.566170374799995</v>
      </c>
      <c r="KZ115">
        <v>82.5305824</v>
      </c>
      <c r="LA115">
        <v>109.94098372320001</v>
      </c>
      <c r="LB115">
        <v>96.012819365799999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-14.106347199999998</v>
      </c>
      <c r="LI115">
        <v>-3.4392107999999997</v>
      </c>
      <c r="LJ115">
        <v>-111.79068480000001</v>
      </c>
      <c r="LK115">
        <v>-80.364327428999985</v>
      </c>
      <c r="LL115">
        <v>-65.063442960000003</v>
      </c>
      <c r="LM115">
        <v>-30.368524041000001</v>
      </c>
      <c r="LN115">
        <v>-31.254754608000002</v>
      </c>
      <c r="LO115">
        <v>-43.92318633</v>
      </c>
      <c r="LP115">
        <v>-38.713432245999996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65.004075</v>
      </c>
      <c r="LY115">
        <v>64.315950000000001</v>
      </c>
      <c r="LZ115">
        <v>63.720224999999999</v>
      </c>
      <c r="MA115">
        <v>63.49485</v>
      </c>
      <c r="MB115">
        <v>64.389224999999996</v>
      </c>
      <c r="MC115">
        <v>0</v>
      </c>
      <c r="MD115">
        <v>0</v>
      </c>
      <c r="ME115">
        <v>-10.999076055</v>
      </c>
      <c r="MF115">
        <v>-9.3900108980999999</v>
      </c>
      <c r="MG115">
        <v>-9.2157029852000001</v>
      </c>
      <c r="MH115">
        <v>-8.0747779253000012</v>
      </c>
      <c r="MI115">
        <v>-6.6728986500000014</v>
      </c>
      <c r="MJ115">
        <v>-15.863862554100001</v>
      </c>
      <c r="MK115">
        <v>-7.910650801700001</v>
      </c>
      <c r="ML115">
        <v>60.434507600599986</v>
      </c>
      <c r="MM115">
        <v>87.839912457899999</v>
      </c>
      <c r="MN115">
        <v>82.775108804799999</v>
      </c>
      <c r="MO115">
        <v>108.6177184085</v>
      </c>
      <c r="MP115">
        <v>108.99215414199999</v>
      </c>
      <c r="MQ115">
        <v>36.047587639100001</v>
      </c>
      <c r="MR115">
        <v>45.949525518100003</v>
      </c>
    </row>
    <row r="116" spans="1:356" x14ac:dyDescent="0.25">
      <c r="A116">
        <v>207</v>
      </c>
      <c r="B116" t="s">
        <v>497</v>
      </c>
      <c r="C116" s="3">
        <v>42845.752060185187</v>
      </c>
      <c r="D116">
        <v>79.061899999999994</v>
      </c>
      <c r="E116">
        <v>79.351500000000001</v>
      </c>
      <c r="F116">
        <v>12</v>
      </c>
      <c r="G116">
        <v>78</v>
      </c>
      <c r="H116">
        <v>1.1411</v>
      </c>
      <c r="I116">
        <v>1112.271</v>
      </c>
      <c r="J116">
        <v>14813</v>
      </c>
      <c r="K116">
        <v>30</v>
      </c>
      <c r="L116">
        <v>239517</v>
      </c>
      <c r="M116">
        <v>239707</v>
      </c>
      <c r="N116">
        <v>139204</v>
      </c>
      <c r="O116">
        <v>139212</v>
      </c>
      <c r="P116">
        <v>139337</v>
      </c>
      <c r="Q116">
        <v>139295</v>
      </c>
      <c r="R116">
        <v>221085</v>
      </c>
      <c r="S116">
        <v>221093</v>
      </c>
      <c r="T116">
        <v>220889</v>
      </c>
      <c r="U116">
        <v>220897</v>
      </c>
      <c r="V116">
        <v>215384</v>
      </c>
      <c r="W116">
        <v>215319</v>
      </c>
      <c r="X116">
        <v>214411</v>
      </c>
      <c r="Y116">
        <v>215376</v>
      </c>
      <c r="Z116">
        <v>294066</v>
      </c>
      <c r="AA116">
        <v>294017</v>
      </c>
      <c r="AB116">
        <v>1362.8100999999999</v>
      </c>
      <c r="AC116">
        <v>27724.767599999999</v>
      </c>
      <c r="AD116">
        <v>1</v>
      </c>
      <c r="AE116">
        <v>112.0945</v>
      </c>
      <c r="AF116">
        <v>112.0945</v>
      </c>
      <c r="AG116">
        <v>112.0945</v>
      </c>
      <c r="AH116">
        <v>112.0945</v>
      </c>
      <c r="AI116">
        <v>112.0945</v>
      </c>
      <c r="AJ116">
        <v>112.0945</v>
      </c>
      <c r="AK116">
        <v>112.0945</v>
      </c>
      <c r="AL116">
        <v>1211.5234</v>
      </c>
      <c r="AM116">
        <v>1146.2958000000001</v>
      </c>
      <c r="AN116">
        <v>1094.5</v>
      </c>
      <c r="AO116">
        <v>855.59140000000002</v>
      </c>
      <c r="AP116">
        <v>1095.1848</v>
      </c>
      <c r="AQ116">
        <v>1005.2563</v>
      </c>
      <c r="AR116">
        <v>978.04809999999998</v>
      </c>
      <c r="AS116">
        <v>949.67</v>
      </c>
      <c r="AT116">
        <v>927.01840000000004</v>
      </c>
      <c r="AU116">
        <v>909.45910000000003</v>
      </c>
      <c r="AV116">
        <v>893.02030000000002</v>
      </c>
      <c r="AW116">
        <v>869.83399999999995</v>
      </c>
      <c r="AX116">
        <v>15.6</v>
      </c>
      <c r="AY116">
        <v>18.600000000000001</v>
      </c>
      <c r="AZ116">
        <v>30.895299999999999</v>
      </c>
      <c r="BA116">
        <v>15.8002</v>
      </c>
      <c r="BB116">
        <v>9.0261999999999993</v>
      </c>
      <c r="BC116">
        <v>6.1634000000000002</v>
      </c>
      <c r="BD116">
        <v>4.4089999999999998</v>
      </c>
      <c r="BE116">
        <v>3.2382</v>
      </c>
      <c r="BF116">
        <v>2.4213</v>
      </c>
      <c r="BG116">
        <v>2.0512000000000001</v>
      </c>
      <c r="BH116">
        <v>2.0581999999999998</v>
      </c>
      <c r="BI116">
        <v>76.33</v>
      </c>
      <c r="BJ116">
        <v>140.13</v>
      </c>
      <c r="BK116">
        <v>137.61000000000001</v>
      </c>
      <c r="BL116">
        <v>243.23</v>
      </c>
      <c r="BM116">
        <v>206.46</v>
      </c>
      <c r="BN116">
        <v>358.22</v>
      </c>
      <c r="BO116">
        <v>288.39999999999998</v>
      </c>
      <c r="BP116">
        <v>501.24</v>
      </c>
      <c r="BQ116">
        <v>396.77</v>
      </c>
      <c r="BR116">
        <v>692.87</v>
      </c>
      <c r="BS116">
        <v>529.16999999999996</v>
      </c>
      <c r="BT116">
        <v>934.51</v>
      </c>
      <c r="BU116">
        <v>640.32000000000005</v>
      </c>
      <c r="BV116">
        <v>1113.96</v>
      </c>
      <c r="BW116">
        <v>50.9</v>
      </c>
      <c r="BX116">
        <v>46.6</v>
      </c>
      <c r="BY116">
        <v>43.994599999999998</v>
      </c>
      <c r="BZ116">
        <v>3.9181819999999998</v>
      </c>
      <c r="CA116">
        <v>3.4462999999999999</v>
      </c>
      <c r="CB116">
        <v>3.4462999999999999</v>
      </c>
      <c r="CC116">
        <v>-0.74150000000000005</v>
      </c>
      <c r="CD116">
        <v>3.4462999999999999</v>
      </c>
      <c r="CE116">
        <v>4101071</v>
      </c>
      <c r="CF116">
        <v>2</v>
      </c>
      <c r="CI116">
        <v>4.0842999999999998</v>
      </c>
      <c r="CJ116">
        <v>7.8335999999999997</v>
      </c>
      <c r="CK116">
        <v>9.8020999999999994</v>
      </c>
      <c r="CL116">
        <v>11.955</v>
      </c>
      <c r="CM116">
        <v>13.0907</v>
      </c>
      <c r="CN116">
        <v>16.5107</v>
      </c>
      <c r="CO116">
        <v>4.2888999999999999</v>
      </c>
      <c r="CP116">
        <v>8.2506000000000004</v>
      </c>
      <c r="CQ116">
        <v>9.9308999999999994</v>
      </c>
      <c r="CR116">
        <v>13.014799999999999</v>
      </c>
      <c r="CS116">
        <v>14.0025</v>
      </c>
      <c r="CT116">
        <v>17.2346</v>
      </c>
      <c r="CU116">
        <v>24.906199999999998</v>
      </c>
      <c r="CV116">
        <v>24.925899999999999</v>
      </c>
      <c r="CW116">
        <v>24.9724</v>
      </c>
      <c r="CX116">
        <v>24.950800000000001</v>
      </c>
      <c r="CY116">
        <v>24.953399999999998</v>
      </c>
      <c r="CZ116">
        <v>25.008400000000002</v>
      </c>
      <c r="DB116">
        <v>16784</v>
      </c>
      <c r="DC116">
        <v>676</v>
      </c>
      <c r="DD116">
        <v>7</v>
      </c>
      <c r="DF116" t="s">
        <v>530</v>
      </c>
      <c r="DG116">
        <v>203</v>
      </c>
      <c r="DH116">
        <v>824</v>
      </c>
      <c r="DI116">
        <v>5</v>
      </c>
      <c r="DJ116">
        <v>5</v>
      </c>
      <c r="DK116">
        <v>30.000001999999999</v>
      </c>
      <c r="DL116">
        <v>26.166665999999999</v>
      </c>
      <c r="DM116">
        <v>3.9181819999999998</v>
      </c>
      <c r="DN116">
        <v>1383.2141999999999</v>
      </c>
      <c r="DO116">
        <v>1382.8715</v>
      </c>
      <c r="DP116">
        <v>1158.2572</v>
      </c>
      <c r="DQ116">
        <v>1082.5358000000001</v>
      </c>
      <c r="DR116">
        <v>992.15719999999999</v>
      </c>
      <c r="DS116">
        <v>988.85709999999995</v>
      </c>
      <c r="DT116">
        <v>845.00710000000004</v>
      </c>
      <c r="DU116">
        <v>59.235700000000001</v>
      </c>
      <c r="DV116">
        <v>57.156399999999998</v>
      </c>
      <c r="DW116">
        <v>57.131399999999999</v>
      </c>
      <c r="DX116">
        <v>43.825000000000003</v>
      </c>
      <c r="DY116">
        <v>33.802900000000001</v>
      </c>
      <c r="DZ116">
        <v>56.009300000000003</v>
      </c>
      <c r="EA116">
        <v>36.005699999999997</v>
      </c>
      <c r="EB116">
        <v>30.895299999999999</v>
      </c>
      <c r="EC116">
        <v>15.8002</v>
      </c>
      <c r="ED116">
        <v>9.0261999999999993</v>
      </c>
      <c r="EE116">
        <v>6.1634000000000002</v>
      </c>
      <c r="EF116">
        <v>4.4089999999999998</v>
      </c>
      <c r="EG116">
        <v>3.2382</v>
      </c>
      <c r="EH116">
        <v>2.4213</v>
      </c>
      <c r="EI116">
        <v>2.0512000000000001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6.8026000000000003E-2</v>
      </c>
      <c r="EY116">
        <v>4.9022000000000003E-2</v>
      </c>
      <c r="EZ116">
        <v>3.9510000000000003E-2</v>
      </c>
      <c r="FA116">
        <v>1.6993000000000001E-2</v>
      </c>
      <c r="FB116">
        <v>1.7304E-2</v>
      </c>
      <c r="FC116">
        <v>2.3529999999999999E-2</v>
      </c>
      <c r="FD116">
        <v>2.0330999999999998E-2</v>
      </c>
      <c r="FE116">
        <v>3.0000000000000001E-6</v>
      </c>
      <c r="FF116">
        <v>3.8000000000000002E-5</v>
      </c>
      <c r="FG116">
        <v>1.16E-4</v>
      </c>
      <c r="FH116">
        <v>1.6000000000000001E-4</v>
      </c>
      <c r="FI116">
        <v>2.2699999999999999E-4</v>
      </c>
      <c r="FJ116">
        <v>3.8019999999999998E-3</v>
      </c>
      <c r="FK116">
        <v>3.6340000000000001E-3</v>
      </c>
      <c r="FL116">
        <v>8.1051999999999999E-2</v>
      </c>
      <c r="FM116">
        <v>7.9058000000000003E-2</v>
      </c>
      <c r="FN116">
        <v>7.6957999999999999E-2</v>
      </c>
      <c r="FO116">
        <v>7.4040999999999996E-2</v>
      </c>
      <c r="FP116">
        <v>7.8562000000000007E-2</v>
      </c>
      <c r="FQ116">
        <v>0.10664999999999999</v>
      </c>
      <c r="FR116">
        <v>0.10029100000000001</v>
      </c>
      <c r="FS116">
        <v>-0.11996</v>
      </c>
      <c r="FT116">
        <v>-0.11854199999999999</v>
      </c>
      <c r="FU116">
        <v>-0.117356</v>
      </c>
      <c r="FV116">
        <v>-0.11699900000000001</v>
      </c>
      <c r="FW116">
        <v>-0.11884</v>
      </c>
      <c r="FX116">
        <v>-0.12454900000000001</v>
      </c>
      <c r="FY116">
        <v>-0.121284</v>
      </c>
      <c r="FZ116">
        <v>-1.3567180000000001</v>
      </c>
      <c r="GA116">
        <v>-1.332687</v>
      </c>
      <c r="GB116">
        <v>-1.312608</v>
      </c>
      <c r="GC116">
        <v>-1.3076829999999999</v>
      </c>
      <c r="GD116">
        <v>-1.3376749999999999</v>
      </c>
      <c r="GE116">
        <v>-1.461962</v>
      </c>
      <c r="GF116">
        <v>-1.4079269999999999</v>
      </c>
      <c r="GG116">
        <v>-0.17400299999999999</v>
      </c>
      <c r="GH116">
        <v>-0.16178500000000001</v>
      </c>
      <c r="GI116">
        <v>-0.15473899999999999</v>
      </c>
      <c r="GJ116">
        <v>-0.15295600000000001</v>
      </c>
      <c r="GK116">
        <v>-0.169909</v>
      </c>
      <c r="GL116">
        <v>-0.23511399999999999</v>
      </c>
      <c r="GM116">
        <v>-0.20730699999999999</v>
      </c>
      <c r="GN116">
        <v>-0.40332899999999999</v>
      </c>
      <c r="GO116">
        <v>-0.37839299999999998</v>
      </c>
      <c r="GP116">
        <v>-0.35790499999999997</v>
      </c>
      <c r="GQ116">
        <v>-0.35121400000000003</v>
      </c>
      <c r="GR116">
        <v>-0.38372299999999998</v>
      </c>
      <c r="GS116">
        <v>-0.465557</v>
      </c>
      <c r="GT116">
        <v>-0.40853499999999998</v>
      </c>
      <c r="GU116">
        <v>0.42420799999999997</v>
      </c>
      <c r="GV116">
        <v>0.383687</v>
      </c>
      <c r="GW116">
        <v>0.355186</v>
      </c>
      <c r="GX116">
        <v>0.28650100000000001</v>
      </c>
      <c r="GY116">
        <v>0.45754800000000001</v>
      </c>
      <c r="GZ116">
        <v>0.36521799999999999</v>
      </c>
      <c r="HA116">
        <v>0.32218799999999997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-0.78700199999999998</v>
      </c>
      <c r="HJ116">
        <v>-0.778644</v>
      </c>
      <c r="HK116">
        <v>-0.77114199999999999</v>
      </c>
      <c r="HL116">
        <v>-0.76830900000000002</v>
      </c>
      <c r="HM116">
        <v>-0.77907199999999999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743.82600000000002</v>
      </c>
      <c r="HX116">
        <v>0</v>
      </c>
      <c r="HZ116">
        <v>743.75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761.80600000000004</v>
      </c>
      <c r="IJ116">
        <v>0</v>
      </c>
      <c r="IL116">
        <v>761.58699999999999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774.30100000000004</v>
      </c>
      <c r="IV116">
        <v>0</v>
      </c>
      <c r="IX116">
        <v>774.52599999999995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779.99599999999998</v>
      </c>
      <c r="JH116">
        <v>0</v>
      </c>
      <c r="JJ116">
        <v>779.99699999999996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752.95699999999999</v>
      </c>
      <c r="JT116">
        <v>0</v>
      </c>
      <c r="JV116">
        <v>752.77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733.01599999999996</v>
      </c>
      <c r="KF116">
        <v>0.10199999999999999</v>
      </c>
      <c r="KH116">
        <v>733.03200000000004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767.76700000000005</v>
      </c>
      <c r="KR116">
        <v>2.5000000000000001E-2</v>
      </c>
      <c r="KT116">
        <v>767.92399999999998</v>
      </c>
      <c r="KU116">
        <v>2.5000000000000001E-2</v>
      </c>
      <c r="KV116">
        <v>112.11227733839999</v>
      </c>
      <c r="KW116">
        <v>109.327055047</v>
      </c>
      <c r="KX116">
        <v>89.137157597599995</v>
      </c>
      <c r="KY116">
        <v>80.152033167799999</v>
      </c>
      <c r="KZ116">
        <v>77.945853946400007</v>
      </c>
      <c r="LA116">
        <v>105.46160971499999</v>
      </c>
      <c r="LB116">
        <v>84.746607066100012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-12.654178400000001</v>
      </c>
      <c r="LI116">
        <v>-3.0806136</v>
      </c>
      <c r="LJ116">
        <v>-92.296168822000027</v>
      </c>
      <c r="LK116">
        <v>-65.381624220000006</v>
      </c>
      <c r="LL116">
        <v>-52.013404608000009</v>
      </c>
      <c r="LM116">
        <v>-22.430686499</v>
      </c>
      <c r="LN116">
        <v>-23.450780425000001</v>
      </c>
      <c r="LO116">
        <v>-39.958345383999998</v>
      </c>
      <c r="LP116">
        <v>-33.740970554999997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59.025149999999996</v>
      </c>
      <c r="LY116">
        <v>58.398299999999999</v>
      </c>
      <c r="LZ116">
        <v>57.835650000000001</v>
      </c>
      <c r="MA116">
        <v>57.623175000000003</v>
      </c>
      <c r="MB116">
        <v>58.430399999999999</v>
      </c>
      <c r="MC116">
        <v>0</v>
      </c>
      <c r="MD116">
        <v>0</v>
      </c>
      <c r="ME116">
        <v>-10.3071895071</v>
      </c>
      <c r="MF116">
        <v>-9.2470481739999997</v>
      </c>
      <c r="MG116">
        <v>-8.8404557045999983</v>
      </c>
      <c r="MH116">
        <v>-6.703296700000001</v>
      </c>
      <c r="MI116">
        <v>-5.7434169361</v>
      </c>
      <c r="MJ116">
        <v>-13.168570560200001</v>
      </c>
      <c r="MK116">
        <v>-7.4642336498999988</v>
      </c>
      <c r="ML116">
        <v>68.534069009299955</v>
      </c>
      <c r="MM116">
        <v>93.096682653000002</v>
      </c>
      <c r="MN116">
        <v>86.11894728499999</v>
      </c>
      <c r="MO116">
        <v>108.6412249688</v>
      </c>
      <c r="MP116">
        <v>107.18205658529999</v>
      </c>
      <c r="MQ116">
        <v>39.680515370799988</v>
      </c>
      <c r="MR116">
        <v>40.460789261200006</v>
      </c>
    </row>
    <row r="117" spans="1:356" x14ac:dyDescent="0.25">
      <c r="A117">
        <v>207</v>
      </c>
      <c r="B117" t="s">
        <v>498</v>
      </c>
      <c r="C117" s="3">
        <v>42845.753321759257</v>
      </c>
      <c r="D117">
        <v>77.495199999999997</v>
      </c>
      <c r="E117">
        <v>78.403199999999998</v>
      </c>
      <c r="F117">
        <v>30</v>
      </c>
      <c r="G117">
        <v>53</v>
      </c>
      <c r="H117">
        <v>1.1411</v>
      </c>
      <c r="I117">
        <v>698.30319999999995</v>
      </c>
      <c r="J117">
        <v>10629</v>
      </c>
      <c r="K117">
        <v>30</v>
      </c>
      <c r="L117">
        <v>239517</v>
      </c>
      <c r="M117">
        <v>239707</v>
      </c>
      <c r="N117">
        <v>139204</v>
      </c>
      <c r="O117">
        <v>139212</v>
      </c>
      <c r="P117">
        <v>139337</v>
      </c>
      <c r="Q117">
        <v>139295</v>
      </c>
      <c r="R117">
        <v>221085</v>
      </c>
      <c r="S117">
        <v>221093</v>
      </c>
      <c r="T117">
        <v>220889</v>
      </c>
      <c r="U117">
        <v>220897</v>
      </c>
      <c r="V117">
        <v>215384</v>
      </c>
      <c r="W117">
        <v>215319</v>
      </c>
      <c r="X117">
        <v>214411</v>
      </c>
      <c r="Y117">
        <v>215376</v>
      </c>
      <c r="Z117">
        <v>294066</v>
      </c>
      <c r="AA117">
        <v>294017</v>
      </c>
      <c r="AB117">
        <v>1362.8100999999999</v>
      </c>
      <c r="AC117">
        <v>27735.333999999999</v>
      </c>
      <c r="AD117">
        <v>1</v>
      </c>
      <c r="AE117">
        <v>112.8027</v>
      </c>
      <c r="AF117">
        <v>112.8027</v>
      </c>
      <c r="AG117">
        <v>112.8027</v>
      </c>
      <c r="AH117">
        <v>112.8027</v>
      </c>
      <c r="AI117">
        <v>112.8027</v>
      </c>
      <c r="AJ117">
        <v>112.8027</v>
      </c>
      <c r="AK117">
        <v>112.8027</v>
      </c>
      <c r="AL117">
        <v>1227.9296999999999</v>
      </c>
      <c r="AM117">
        <v>1149.0944999999999</v>
      </c>
      <c r="AN117">
        <v>1095</v>
      </c>
      <c r="AO117">
        <v>889.45240000000001</v>
      </c>
      <c r="AP117">
        <v>1077.2369000000001</v>
      </c>
      <c r="AQ117">
        <v>1006.35</v>
      </c>
      <c r="AR117">
        <v>986.70050000000003</v>
      </c>
      <c r="AS117">
        <v>966.34780000000001</v>
      </c>
      <c r="AT117">
        <v>948.63199999999995</v>
      </c>
      <c r="AU117">
        <v>935.24059999999997</v>
      </c>
      <c r="AV117">
        <v>922.71140000000003</v>
      </c>
      <c r="AW117">
        <v>906.11950000000002</v>
      </c>
      <c r="AX117">
        <v>15.8</v>
      </c>
      <c r="AY117">
        <v>28.4</v>
      </c>
      <c r="AZ117">
        <v>30.961300000000001</v>
      </c>
      <c r="BA117">
        <v>17.8292</v>
      </c>
      <c r="BB117">
        <v>10.7471</v>
      </c>
      <c r="BC117">
        <v>7.5861999999999998</v>
      </c>
      <c r="BD117">
        <v>5.5269000000000004</v>
      </c>
      <c r="BE117">
        <v>4.1081000000000003</v>
      </c>
      <c r="BF117">
        <v>3.0817000000000001</v>
      </c>
      <c r="BG117">
        <v>2.5672000000000001</v>
      </c>
      <c r="BH117">
        <v>2.5743999999999998</v>
      </c>
      <c r="BI117">
        <v>90.27</v>
      </c>
      <c r="BJ117">
        <v>136.31</v>
      </c>
      <c r="BK117">
        <v>150.68</v>
      </c>
      <c r="BL117">
        <v>224.64</v>
      </c>
      <c r="BM117">
        <v>219.62</v>
      </c>
      <c r="BN117">
        <v>322.32</v>
      </c>
      <c r="BO117">
        <v>301.85000000000002</v>
      </c>
      <c r="BP117">
        <v>443.37</v>
      </c>
      <c r="BQ117">
        <v>410.22</v>
      </c>
      <c r="BR117">
        <v>604.72</v>
      </c>
      <c r="BS117">
        <v>544.35</v>
      </c>
      <c r="BT117">
        <v>807.49</v>
      </c>
      <c r="BU117">
        <v>660.09</v>
      </c>
      <c r="BV117">
        <v>972.9</v>
      </c>
      <c r="BW117">
        <v>51</v>
      </c>
      <c r="BX117">
        <v>46.7</v>
      </c>
      <c r="BY117">
        <v>33.694600000000001</v>
      </c>
      <c r="BZ117">
        <v>-9.0910000000000001E-3</v>
      </c>
      <c r="CA117">
        <v>-1.0734999999999999</v>
      </c>
      <c r="CB117">
        <v>2.4203999999999999</v>
      </c>
      <c r="CC117">
        <v>-1.1735</v>
      </c>
      <c r="CD117">
        <v>-1.0734999999999999</v>
      </c>
      <c r="CE117">
        <v>4201261</v>
      </c>
      <c r="CF117">
        <v>1</v>
      </c>
      <c r="CI117">
        <v>3.8536000000000001</v>
      </c>
      <c r="CJ117">
        <v>7.2649999999999997</v>
      </c>
      <c r="CK117">
        <v>8.9329000000000001</v>
      </c>
      <c r="CL117">
        <v>10.894299999999999</v>
      </c>
      <c r="CM117">
        <v>12.150700000000001</v>
      </c>
      <c r="CN117">
        <v>16.090699999999998</v>
      </c>
      <c r="CO117">
        <v>4.5730000000000004</v>
      </c>
      <c r="CP117">
        <v>8.0968</v>
      </c>
      <c r="CQ117">
        <v>10.031700000000001</v>
      </c>
      <c r="CR117">
        <v>13.607900000000001</v>
      </c>
      <c r="CS117">
        <v>13.5397</v>
      </c>
      <c r="CT117">
        <v>18.161899999999999</v>
      </c>
      <c r="CU117">
        <v>24.939900000000002</v>
      </c>
      <c r="CV117">
        <v>25.035900000000002</v>
      </c>
      <c r="CW117">
        <v>25.014399999999998</v>
      </c>
      <c r="CX117">
        <v>25.101600000000001</v>
      </c>
      <c r="CY117">
        <v>25.033100000000001</v>
      </c>
      <c r="CZ117">
        <v>24.931100000000001</v>
      </c>
      <c r="DB117">
        <v>16784</v>
      </c>
      <c r="DC117">
        <v>676</v>
      </c>
      <c r="DD117">
        <v>8</v>
      </c>
      <c r="DF117" t="s">
        <v>530</v>
      </c>
      <c r="DG117">
        <v>254</v>
      </c>
      <c r="DH117">
        <v>752</v>
      </c>
      <c r="DI117">
        <v>6</v>
      </c>
      <c r="DJ117">
        <v>5</v>
      </c>
      <c r="DK117">
        <v>30.000001999999999</v>
      </c>
      <c r="DL117">
        <v>18.833331999999999</v>
      </c>
      <c r="DM117">
        <v>-9.0910000000000001E-3</v>
      </c>
      <c r="DN117">
        <v>1162.3785</v>
      </c>
      <c r="DO117">
        <v>1096.2072000000001</v>
      </c>
      <c r="DP117">
        <v>921.04280000000006</v>
      </c>
      <c r="DQ117">
        <v>863.25</v>
      </c>
      <c r="DR117">
        <v>798.15719999999999</v>
      </c>
      <c r="DS117">
        <v>769.13570000000004</v>
      </c>
      <c r="DT117">
        <v>734.36429999999996</v>
      </c>
      <c r="DU117">
        <v>57.467100000000002</v>
      </c>
      <c r="DV117">
        <v>46.426400000000001</v>
      </c>
      <c r="DW117">
        <v>52.507899999999999</v>
      </c>
      <c r="DX117">
        <v>49.197899999999997</v>
      </c>
      <c r="DY117">
        <v>38.086399999999998</v>
      </c>
      <c r="DZ117">
        <v>56.5779</v>
      </c>
      <c r="EA117">
        <v>32.441400000000002</v>
      </c>
      <c r="EB117">
        <v>30.961300000000001</v>
      </c>
      <c r="EC117">
        <v>17.8292</v>
      </c>
      <c r="ED117">
        <v>10.7471</v>
      </c>
      <c r="EE117">
        <v>7.5861999999999998</v>
      </c>
      <c r="EF117">
        <v>5.5269000000000004</v>
      </c>
      <c r="EG117">
        <v>4.1081000000000003</v>
      </c>
      <c r="EH117">
        <v>3.0817000000000001</v>
      </c>
      <c r="EI117">
        <v>2.5672000000000001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5.0229000000000003E-2</v>
      </c>
      <c r="EY117">
        <v>3.5317000000000001E-2</v>
      </c>
      <c r="EZ117">
        <v>2.7650000000000001E-2</v>
      </c>
      <c r="FA117">
        <v>1.0026E-2</v>
      </c>
      <c r="FB117">
        <v>1.0567999999999999E-2</v>
      </c>
      <c r="FC117">
        <v>1.7809999999999999E-2</v>
      </c>
      <c r="FD117">
        <v>1.4968E-2</v>
      </c>
      <c r="FE117">
        <v>6.9999999999999999E-6</v>
      </c>
      <c r="FF117">
        <v>4.0000000000000003E-5</v>
      </c>
      <c r="FG117">
        <v>1.13E-4</v>
      </c>
      <c r="FH117">
        <v>1.37E-4</v>
      </c>
      <c r="FI117">
        <v>1.83E-4</v>
      </c>
      <c r="FJ117">
        <v>3.4520000000000002E-3</v>
      </c>
      <c r="FK117">
        <v>2.9710000000000001E-3</v>
      </c>
      <c r="FL117">
        <v>7.9162999999999997E-2</v>
      </c>
      <c r="FM117">
        <v>7.7224000000000001E-2</v>
      </c>
      <c r="FN117">
        <v>7.5174000000000005E-2</v>
      </c>
      <c r="FO117">
        <v>7.2331000000000006E-2</v>
      </c>
      <c r="FP117">
        <v>7.6742000000000005E-2</v>
      </c>
      <c r="FQ117">
        <v>0.104561</v>
      </c>
      <c r="FR117">
        <v>9.8222000000000004E-2</v>
      </c>
      <c r="FS117">
        <v>-9.7794000000000006E-2</v>
      </c>
      <c r="FT117">
        <v>-9.6596000000000001E-2</v>
      </c>
      <c r="FU117">
        <v>-9.5626000000000003E-2</v>
      </c>
      <c r="FV117">
        <v>-9.5288999999999999E-2</v>
      </c>
      <c r="FW117">
        <v>-9.6833000000000002E-2</v>
      </c>
      <c r="FX117">
        <v>-0.10136000000000001</v>
      </c>
      <c r="FY117">
        <v>-9.8935999999999996E-2</v>
      </c>
      <c r="FZ117">
        <v>-1.347574</v>
      </c>
      <c r="GA117">
        <v>-1.322881</v>
      </c>
      <c r="GB117">
        <v>-1.3028690000000001</v>
      </c>
      <c r="GC117">
        <v>-1.296222</v>
      </c>
      <c r="GD117">
        <v>-1.327712</v>
      </c>
      <c r="GE117">
        <v>-1.444402</v>
      </c>
      <c r="GF117">
        <v>-1.39575</v>
      </c>
      <c r="GG117">
        <v>-0.140655</v>
      </c>
      <c r="GH117">
        <v>-0.130883</v>
      </c>
      <c r="GI117">
        <v>-0.125199</v>
      </c>
      <c r="GJ117">
        <v>-0.12382</v>
      </c>
      <c r="GK117">
        <v>-0.13748099999999999</v>
      </c>
      <c r="GL117">
        <v>-0.19053</v>
      </c>
      <c r="GM117">
        <v>-0.16717399999999999</v>
      </c>
      <c r="GN117">
        <v>-0.393374</v>
      </c>
      <c r="GO117">
        <v>-0.36815399999999998</v>
      </c>
      <c r="GP117">
        <v>-0.34808499999999998</v>
      </c>
      <c r="GQ117">
        <v>-0.34104699999999999</v>
      </c>
      <c r="GR117">
        <v>-0.37312099999999998</v>
      </c>
      <c r="GS117">
        <v>-0.45189200000000002</v>
      </c>
      <c r="GT117">
        <v>-0.40121499999999999</v>
      </c>
      <c r="GU117">
        <v>0.43587399999999998</v>
      </c>
      <c r="GV117">
        <v>0.40811500000000001</v>
      </c>
      <c r="GW117">
        <v>0.37895800000000002</v>
      </c>
      <c r="GX117">
        <v>0.35714099999999999</v>
      </c>
      <c r="GY117">
        <v>0.58562400000000003</v>
      </c>
      <c r="GZ117">
        <v>0.47786600000000001</v>
      </c>
      <c r="HA117">
        <v>0.42366700000000002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-0.66383300000000001</v>
      </c>
      <c r="HJ117">
        <v>-0.65638600000000002</v>
      </c>
      <c r="HK117">
        <v>-0.649335</v>
      </c>
      <c r="HL117">
        <v>-0.64633099999999999</v>
      </c>
      <c r="HM117">
        <v>-0.655061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743.82600000000002</v>
      </c>
      <c r="HX117">
        <v>0</v>
      </c>
      <c r="HZ117">
        <v>743.75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761.80600000000004</v>
      </c>
      <c r="IJ117">
        <v>0</v>
      </c>
      <c r="IL117">
        <v>761.58699999999999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774.30100000000004</v>
      </c>
      <c r="IV117">
        <v>0</v>
      </c>
      <c r="IX117">
        <v>774.52599999999995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779.99599999999998</v>
      </c>
      <c r="JH117">
        <v>0</v>
      </c>
      <c r="JJ117">
        <v>779.99699999999996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752.95699999999999</v>
      </c>
      <c r="JT117">
        <v>0</v>
      </c>
      <c r="JV117">
        <v>752.77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733.01599999999996</v>
      </c>
      <c r="KF117">
        <v>0.10199999999999999</v>
      </c>
      <c r="KH117">
        <v>733.03200000000004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767.76700000000005</v>
      </c>
      <c r="KR117">
        <v>2.5000000000000001E-2</v>
      </c>
      <c r="KT117">
        <v>767.92399999999998</v>
      </c>
      <c r="KU117">
        <v>2.5000000000000001E-2</v>
      </c>
      <c r="KV117">
        <v>92.017369195499995</v>
      </c>
      <c r="KW117">
        <v>84.653504812800008</v>
      </c>
      <c r="KX117">
        <v>69.238471447200013</v>
      </c>
      <c r="KY117">
        <v>62.439735750000004</v>
      </c>
      <c r="KZ117">
        <v>61.252179842400004</v>
      </c>
      <c r="LA117">
        <v>80.421597927700006</v>
      </c>
      <c r="LB117">
        <v>72.130730274599998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-10.298176000000002</v>
      </c>
      <c r="LI117">
        <v>-2.5129744000000001</v>
      </c>
      <c r="LJ117">
        <v>-67.696727464000006</v>
      </c>
      <c r="LK117">
        <v>-46.773103516999996</v>
      </c>
      <c r="LL117">
        <v>-36.171552046999999</v>
      </c>
      <c r="LM117">
        <v>-13.173504186000001</v>
      </c>
      <c r="LN117">
        <v>-14.274231711999999</v>
      </c>
      <c r="LO117">
        <v>-30.710875324</v>
      </c>
      <c r="LP117">
        <v>-25.038359249999999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49.787475000000001</v>
      </c>
      <c r="LY117">
        <v>49.228950000000005</v>
      </c>
      <c r="LZ117">
        <v>48.700125</v>
      </c>
      <c r="MA117">
        <v>48.474824999999996</v>
      </c>
      <c r="MB117">
        <v>49.129575000000003</v>
      </c>
      <c r="MC117">
        <v>0</v>
      </c>
      <c r="MD117">
        <v>0</v>
      </c>
      <c r="ME117">
        <v>-8.0830349505000001</v>
      </c>
      <c r="MF117">
        <v>-6.0764265112000002</v>
      </c>
      <c r="MG117">
        <v>-6.5739365721</v>
      </c>
      <c r="MH117">
        <v>-6.0916839779999998</v>
      </c>
      <c r="MI117">
        <v>-5.2361563583999997</v>
      </c>
      <c r="MJ117">
        <v>-10.779787287</v>
      </c>
      <c r="MK117">
        <v>-5.4233586035999997</v>
      </c>
      <c r="ML117">
        <v>66.025081780999983</v>
      </c>
      <c r="MM117">
        <v>81.032924784600027</v>
      </c>
      <c r="MN117">
        <v>75.193107828100011</v>
      </c>
      <c r="MO117">
        <v>91.649372585999984</v>
      </c>
      <c r="MP117">
        <v>90.871366772000016</v>
      </c>
      <c r="MQ117">
        <v>28.63275931670001</v>
      </c>
      <c r="MR117">
        <v>39.156038020999993</v>
      </c>
    </row>
    <row r="118" spans="1:356" x14ac:dyDescent="0.25">
      <c r="A118">
        <v>207</v>
      </c>
      <c r="B118" t="s">
        <v>499</v>
      </c>
      <c r="C118" s="3">
        <v>42845.75445601852</v>
      </c>
      <c r="D118">
        <v>75.851600000000005</v>
      </c>
      <c r="E118">
        <v>77.275700000000001</v>
      </c>
      <c r="F118">
        <v>44</v>
      </c>
      <c r="G118">
        <v>53</v>
      </c>
      <c r="H118">
        <v>1.1411</v>
      </c>
      <c r="I118">
        <v>695.2799</v>
      </c>
      <c r="J118">
        <v>10591</v>
      </c>
      <c r="K118">
        <v>30</v>
      </c>
      <c r="L118">
        <v>239517</v>
      </c>
      <c r="M118">
        <v>239707</v>
      </c>
      <c r="N118">
        <v>139204</v>
      </c>
      <c r="O118">
        <v>139212</v>
      </c>
      <c r="P118">
        <v>139337</v>
      </c>
      <c r="Q118">
        <v>139295</v>
      </c>
      <c r="R118">
        <v>221085</v>
      </c>
      <c r="S118">
        <v>221093</v>
      </c>
      <c r="T118">
        <v>220889</v>
      </c>
      <c r="U118">
        <v>220897</v>
      </c>
      <c r="V118">
        <v>215384</v>
      </c>
      <c r="W118">
        <v>215319</v>
      </c>
      <c r="X118">
        <v>214411</v>
      </c>
      <c r="Y118">
        <v>215376</v>
      </c>
      <c r="Z118">
        <v>294066</v>
      </c>
      <c r="AA118">
        <v>294017</v>
      </c>
      <c r="AB118">
        <v>1362.8100999999999</v>
      </c>
      <c r="AC118">
        <v>27745.921900000001</v>
      </c>
      <c r="AD118">
        <v>1</v>
      </c>
      <c r="AE118">
        <v>113.5077</v>
      </c>
      <c r="AF118">
        <v>113.5077</v>
      </c>
      <c r="AG118">
        <v>113.5077</v>
      </c>
      <c r="AH118">
        <v>113.5077</v>
      </c>
      <c r="AI118">
        <v>113.5077</v>
      </c>
      <c r="AJ118">
        <v>113.5077</v>
      </c>
      <c r="AK118">
        <v>113.5077</v>
      </c>
      <c r="AL118">
        <v>1211.5234</v>
      </c>
      <c r="AM118">
        <v>1141.2408</v>
      </c>
      <c r="AN118">
        <v>1089.3334</v>
      </c>
      <c r="AO118">
        <v>889.9905</v>
      </c>
      <c r="AP118">
        <v>1076.4903999999999</v>
      </c>
      <c r="AQ118">
        <v>1005.2483</v>
      </c>
      <c r="AR118">
        <v>984.97919999999999</v>
      </c>
      <c r="AS118">
        <v>963.80029999999999</v>
      </c>
      <c r="AT118">
        <v>945.947</v>
      </c>
      <c r="AU118">
        <v>932.5444</v>
      </c>
      <c r="AV118">
        <v>920.71500000000003</v>
      </c>
      <c r="AW118">
        <v>903.1155</v>
      </c>
      <c r="AX118">
        <v>15.8</v>
      </c>
      <c r="AY118">
        <v>24.2</v>
      </c>
      <c r="AZ118">
        <v>30.900200000000002</v>
      </c>
      <c r="BA118">
        <v>17.723099999999999</v>
      </c>
      <c r="BB118">
        <v>10.687799999999999</v>
      </c>
      <c r="BC118">
        <v>7.5076999999999998</v>
      </c>
      <c r="BD118">
        <v>5.4896000000000003</v>
      </c>
      <c r="BE118">
        <v>4.101</v>
      </c>
      <c r="BF118">
        <v>3.0484</v>
      </c>
      <c r="BG118">
        <v>2.5680999999999998</v>
      </c>
      <c r="BH118">
        <v>2.5756999999999999</v>
      </c>
      <c r="BI118">
        <v>90.2</v>
      </c>
      <c r="BJ118">
        <v>136.62</v>
      </c>
      <c r="BK118">
        <v>150.71</v>
      </c>
      <c r="BL118">
        <v>224.94</v>
      </c>
      <c r="BM118">
        <v>219.55</v>
      </c>
      <c r="BN118">
        <v>325.3</v>
      </c>
      <c r="BO118">
        <v>301.35000000000002</v>
      </c>
      <c r="BP118">
        <v>445.93</v>
      </c>
      <c r="BQ118">
        <v>409.12</v>
      </c>
      <c r="BR118">
        <v>603.32000000000005</v>
      </c>
      <c r="BS118">
        <v>545.12</v>
      </c>
      <c r="BT118">
        <v>811.5</v>
      </c>
      <c r="BU118">
        <v>660.1</v>
      </c>
      <c r="BV118">
        <v>972.69</v>
      </c>
      <c r="BW118">
        <v>50.2</v>
      </c>
      <c r="BX118">
        <v>47</v>
      </c>
      <c r="BY118">
        <v>34.945700000000002</v>
      </c>
      <c r="BZ118">
        <v>-1.0818179999999999</v>
      </c>
      <c r="CA118">
        <v>-0.4143</v>
      </c>
      <c r="CB118">
        <v>1.4714</v>
      </c>
      <c r="CC118">
        <v>-7.5499999999999998E-2</v>
      </c>
      <c r="CD118">
        <v>-0.4143</v>
      </c>
      <c r="CE118">
        <v>4201261</v>
      </c>
      <c r="CF118">
        <v>2</v>
      </c>
      <c r="CI118">
        <v>3.9106999999999998</v>
      </c>
      <c r="CJ118">
        <v>7.3029000000000002</v>
      </c>
      <c r="CK118">
        <v>9.0014000000000003</v>
      </c>
      <c r="CL118">
        <v>11.0243</v>
      </c>
      <c r="CM118">
        <v>12.143599999999999</v>
      </c>
      <c r="CN118">
        <v>16.156400000000001</v>
      </c>
      <c r="CO118">
        <v>4.4672000000000001</v>
      </c>
      <c r="CP118">
        <v>8.3344000000000005</v>
      </c>
      <c r="CQ118">
        <v>9.9875000000000007</v>
      </c>
      <c r="CR118">
        <v>12.7469</v>
      </c>
      <c r="CS118">
        <v>13.384399999999999</v>
      </c>
      <c r="CT118">
        <v>19.759399999999999</v>
      </c>
      <c r="CU118">
        <v>24.8948</v>
      </c>
      <c r="CV118">
        <v>24.946300000000001</v>
      </c>
      <c r="CW118">
        <v>24.967099999999999</v>
      </c>
      <c r="CX118">
        <v>24.947099999999999</v>
      </c>
      <c r="CY118">
        <v>24.899799999999999</v>
      </c>
      <c r="CZ118">
        <v>24.883199999999999</v>
      </c>
      <c r="DB118">
        <v>16784</v>
      </c>
      <c r="DC118">
        <v>676</v>
      </c>
      <c r="DD118">
        <v>9</v>
      </c>
      <c r="DF118" t="s">
        <v>530</v>
      </c>
      <c r="DG118">
        <v>254</v>
      </c>
      <c r="DH118">
        <v>752</v>
      </c>
      <c r="DI118">
        <v>6</v>
      </c>
      <c r="DJ118">
        <v>5</v>
      </c>
      <c r="DK118">
        <v>30.000001999999999</v>
      </c>
      <c r="DL118">
        <v>19.333331999999999</v>
      </c>
      <c r="DM118">
        <v>-1.0818179999999999</v>
      </c>
      <c r="DN118">
        <v>1176.0857000000001</v>
      </c>
      <c r="DO118">
        <v>1108.6713999999999</v>
      </c>
      <c r="DP118">
        <v>943.45</v>
      </c>
      <c r="DQ118">
        <v>869.49289999999996</v>
      </c>
      <c r="DR118">
        <v>808.33569999999997</v>
      </c>
      <c r="DS118">
        <v>800.01430000000005</v>
      </c>
      <c r="DT118">
        <v>686.19290000000001</v>
      </c>
      <c r="DU118">
        <v>60.069299999999998</v>
      </c>
      <c r="DV118">
        <v>45.193600000000004</v>
      </c>
      <c r="DW118">
        <v>54.370699999999999</v>
      </c>
      <c r="DX118">
        <v>46.0807</v>
      </c>
      <c r="DY118">
        <v>37.729999999999997</v>
      </c>
      <c r="DZ118">
        <v>49.551400000000001</v>
      </c>
      <c r="EA118">
        <v>36.9407</v>
      </c>
      <c r="EB118">
        <v>30.900200000000002</v>
      </c>
      <c r="EC118">
        <v>17.723099999999999</v>
      </c>
      <c r="ED118">
        <v>10.687799999999999</v>
      </c>
      <c r="EE118">
        <v>7.5076999999999998</v>
      </c>
      <c r="EF118">
        <v>5.4896000000000003</v>
      </c>
      <c r="EG118">
        <v>4.101</v>
      </c>
      <c r="EH118">
        <v>3.0484</v>
      </c>
      <c r="EI118">
        <v>2.5680999999999998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5.3475000000000002E-2</v>
      </c>
      <c r="EY118">
        <v>3.8344999999999997E-2</v>
      </c>
      <c r="EZ118">
        <v>3.0353999999999999E-2</v>
      </c>
      <c r="FA118">
        <v>1.0794E-2</v>
      </c>
      <c r="FB118">
        <v>1.1339999999999999E-2</v>
      </c>
      <c r="FC118">
        <v>1.8799E-2</v>
      </c>
      <c r="FD118">
        <v>1.5972E-2</v>
      </c>
      <c r="FE118">
        <v>6.0000000000000002E-6</v>
      </c>
      <c r="FF118">
        <v>4.0000000000000003E-5</v>
      </c>
      <c r="FG118">
        <v>1.12E-4</v>
      </c>
      <c r="FH118">
        <v>1.37E-4</v>
      </c>
      <c r="FI118">
        <v>1.84E-4</v>
      </c>
      <c r="FJ118">
        <v>3.3639999999999998E-3</v>
      </c>
      <c r="FK118">
        <v>2.9819999999999998E-3</v>
      </c>
      <c r="FL118">
        <v>7.9162999999999997E-2</v>
      </c>
      <c r="FM118">
        <v>7.7225000000000002E-2</v>
      </c>
      <c r="FN118">
        <v>7.5173000000000004E-2</v>
      </c>
      <c r="FO118">
        <v>7.2331000000000006E-2</v>
      </c>
      <c r="FP118">
        <v>7.6744000000000007E-2</v>
      </c>
      <c r="FQ118">
        <v>0.10452699999999999</v>
      </c>
      <c r="FR118">
        <v>9.8292000000000004E-2</v>
      </c>
      <c r="FS118">
        <v>-9.7888000000000003E-2</v>
      </c>
      <c r="FT118">
        <v>-9.6684000000000006E-2</v>
      </c>
      <c r="FU118">
        <v>-9.572E-2</v>
      </c>
      <c r="FV118">
        <v>-9.5379000000000005E-2</v>
      </c>
      <c r="FW118">
        <v>-9.6917000000000003E-2</v>
      </c>
      <c r="FX118">
        <v>-0.101413</v>
      </c>
      <c r="FY118">
        <v>-9.8752000000000006E-2</v>
      </c>
      <c r="FZ118">
        <v>-1.348177</v>
      </c>
      <c r="GA118">
        <v>-1.3233919999999999</v>
      </c>
      <c r="GB118">
        <v>-1.3035159999999999</v>
      </c>
      <c r="GC118">
        <v>-1.296789</v>
      </c>
      <c r="GD118">
        <v>-1.3281419999999999</v>
      </c>
      <c r="GE118">
        <v>-1.4392180000000001</v>
      </c>
      <c r="GF118">
        <v>-1.3857010000000001</v>
      </c>
      <c r="GG118">
        <v>-0.14067199999999999</v>
      </c>
      <c r="GH118">
        <v>-0.13091</v>
      </c>
      <c r="GI118">
        <v>-0.12520600000000001</v>
      </c>
      <c r="GJ118">
        <v>-0.123836</v>
      </c>
      <c r="GK118">
        <v>-0.13752</v>
      </c>
      <c r="GL118">
        <v>-0.19028200000000001</v>
      </c>
      <c r="GM118">
        <v>-0.167855</v>
      </c>
      <c r="GN118">
        <v>-0.39406099999999999</v>
      </c>
      <c r="GO118">
        <v>-0.36870999999999998</v>
      </c>
      <c r="GP118">
        <v>-0.34876699999999999</v>
      </c>
      <c r="GQ118">
        <v>-0.34163700000000002</v>
      </c>
      <c r="GR118">
        <v>-0.37359900000000001</v>
      </c>
      <c r="GS118">
        <v>-0.45393</v>
      </c>
      <c r="GT118">
        <v>-0.39832200000000001</v>
      </c>
      <c r="GU118">
        <v>0.43595400000000001</v>
      </c>
      <c r="GV118">
        <v>0.40809699999999999</v>
      </c>
      <c r="GW118">
        <v>0.37897500000000001</v>
      </c>
      <c r="GX118">
        <v>0.35757899999999998</v>
      </c>
      <c r="GY118">
        <v>0.58679800000000004</v>
      </c>
      <c r="GZ118">
        <v>0.47738900000000001</v>
      </c>
      <c r="HA118">
        <v>0.42382799999999998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-0.66381500000000004</v>
      </c>
      <c r="HJ118">
        <v>-0.65636700000000003</v>
      </c>
      <c r="HK118">
        <v>-0.64931000000000005</v>
      </c>
      <c r="HL118">
        <v>-0.64630399999999999</v>
      </c>
      <c r="HM118">
        <v>-0.65512000000000004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743.82600000000002</v>
      </c>
      <c r="HX118">
        <v>0</v>
      </c>
      <c r="HZ118">
        <v>743.75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761.80600000000004</v>
      </c>
      <c r="IJ118">
        <v>0</v>
      </c>
      <c r="IL118">
        <v>761.58699999999999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774.30100000000004</v>
      </c>
      <c r="IV118">
        <v>0</v>
      </c>
      <c r="IX118">
        <v>774.52599999999995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779.99599999999998</v>
      </c>
      <c r="JH118">
        <v>0</v>
      </c>
      <c r="JJ118">
        <v>779.99699999999996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752.95699999999999</v>
      </c>
      <c r="JT118">
        <v>0</v>
      </c>
      <c r="JV118">
        <v>752.77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733.01599999999996</v>
      </c>
      <c r="KF118">
        <v>0.10199999999999999</v>
      </c>
      <c r="KH118">
        <v>733.03200000000004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767.76700000000005</v>
      </c>
      <c r="KR118">
        <v>2.5000000000000001E-2</v>
      </c>
      <c r="KT118">
        <v>767.92399999999998</v>
      </c>
      <c r="KU118">
        <v>2.5000000000000001E-2</v>
      </c>
      <c r="KV118">
        <v>93.102472269100005</v>
      </c>
      <c r="KW118">
        <v>85.617148865000004</v>
      </c>
      <c r="KX118">
        <v>70.921966850000004</v>
      </c>
      <c r="KY118">
        <v>62.891290949900004</v>
      </c>
      <c r="KZ118">
        <v>62.034914960800002</v>
      </c>
      <c r="LA118">
        <v>83.623094736100001</v>
      </c>
      <c r="LB118">
        <v>67.447272526800006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-10.3035608</v>
      </c>
      <c r="LI118">
        <v>-2.5083008000000002</v>
      </c>
      <c r="LJ118">
        <v>-72.101854137000004</v>
      </c>
      <c r="LK118">
        <v>-50.798401919999996</v>
      </c>
      <c r="LL118">
        <v>-39.712918455999997</v>
      </c>
      <c r="LM118">
        <v>-14.175200558999999</v>
      </c>
      <c r="LN118">
        <v>-15.305508407999998</v>
      </c>
      <c r="LO118">
        <v>-31.897388534000005</v>
      </c>
      <c r="LP118">
        <v>-26.264576753999997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49.786125000000006</v>
      </c>
      <c r="LY118">
        <v>49.227525</v>
      </c>
      <c r="LZ118">
        <v>48.698250000000002</v>
      </c>
      <c r="MA118">
        <v>48.472799999999999</v>
      </c>
      <c r="MB118">
        <v>49.134</v>
      </c>
      <c r="MC118">
        <v>0</v>
      </c>
      <c r="MD118">
        <v>0</v>
      </c>
      <c r="ME118">
        <v>-8.4500685695999991</v>
      </c>
      <c r="MF118">
        <v>-5.9162941760000001</v>
      </c>
      <c r="MG118">
        <v>-6.8075378642000004</v>
      </c>
      <c r="MH118">
        <v>-5.7064495651999998</v>
      </c>
      <c r="MI118">
        <v>-5.1886295999999996</v>
      </c>
      <c r="MJ118">
        <v>-9.4287394948000003</v>
      </c>
      <c r="MK118">
        <v>-6.2006811984999999</v>
      </c>
      <c r="ML118">
        <v>62.336674562500015</v>
      </c>
      <c r="MM118">
        <v>78.129977769000007</v>
      </c>
      <c r="MN118">
        <v>73.099760529800008</v>
      </c>
      <c r="MO118">
        <v>91.48244082570001</v>
      </c>
      <c r="MP118">
        <v>90.674776952800002</v>
      </c>
      <c r="MQ118">
        <v>31.993405907300001</v>
      </c>
      <c r="MR118">
        <v>32.473713774300009</v>
      </c>
    </row>
    <row r="119" spans="1:356" x14ac:dyDescent="0.25">
      <c r="A119">
        <v>207</v>
      </c>
      <c r="B119" t="s">
        <v>500</v>
      </c>
      <c r="C119" s="3">
        <v>42845.755590277775</v>
      </c>
      <c r="D119">
        <v>74.430899999999994</v>
      </c>
      <c r="E119">
        <v>76.247399999999999</v>
      </c>
      <c r="F119">
        <v>43</v>
      </c>
      <c r="G119">
        <v>53</v>
      </c>
      <c r="H119">
        <v>1.1411</v>
      </c>
      <c r="I119">
        <v>698.42290000000003</v>
      </c>
      <c r="J119">
        <v>10637</v>
      </c>
      <c r="K119">
        <v>30</v>
      </c>
      <c r="L119">
        <v>239517</v>
      </c>
      <c r="M119">
        <v>239707</v>
      </c>
      <c r="N119">
        <v>139204</v>
      </c>
      <c r="O119">
        <v>139212</v>
      </c>
      <c r="P119">
        <v>139337</v>
      </c>
      <c r="Q119">
        <v>139295</v>
      </c>
      <c r="R119">
        <v>221085</v>
      </c>
      <c r="S119">
        <v>221093</v>
      </c>
      <c r="T119">
        <v>220889</v>
      </c>
      <c r="U119">
        <v>220897</v>
      </c>
      <c r="V119">
        <v>215384</v>
      </c>
      <c r="W119">
        <v>215319</v>
      </c>
      <c r="X119">
        <v>214411</v>
      </c>
      <c r="Y119">
        <v>215376</v>
      </c>
      <c r="Z119">
        <v>294066</v>
      </c>
      <c r="AA119">
        <v>294017</v>
      </c>
      <c r="AB119">
        <v>1362.8100999999999</v>
      </c>
      <c r="AC119">
        <v>27756.488300000001</v>
      </c>
      <c r="AD119">
        <v>1</v>
      </c>
      <c r="AE119">
        <v>114.21599999999999</v>
      </c>
      <c r="AF119">
        <v>114.21599999999999</v>
      </c>
      <c r="AG119">
        <v>114.21599999999999</v>
      </c>
      <c r="AH119">
        <v>114.21599999999999</v>
      </c>
      <c r="AI119">
        <v>114.21599999999999</v>
      </c>
      <c r="AJ119">
        <v>114.21599999999999</v>
      </c>
      <c r="AK119">
        <v>114.21599999999999</v>
      </c>
      <c r="AL119">
        <v>1224.4141</v>
      </c>
      <c r="AM119">
        <v>1145.0322000000001</v>
      </c>
      <c r="AN119">
        <v>1092.5</v>
      </c>
      <c r="AO119">
        <v>890.10950000000003</v>
      </c>
      <c r="AP119">
        <v>1079.3661</v>
      </c>
      <c r="AQ119">
        <v>1007.9084</v>
      </c>
      <c r="AR119">
        <v>987.72889999999995</v>
      </c>
      <c r="AS119">
        <v>966.91800000000001</v>
      </c>
      <c r="AT119">
        <v>949.44119999999998</v>
      </c>
      <c r="AU119">
        <v>936.73270000000002</v>
      </c>
      <c r="AV119">
        <v>924.82439999999997</v>
      </c>
      <c r="AW119">
        <v>908.82950000000005</v>
      </c>
      <c r="AX119">
        <v>15.8</v>
      </c>
      <c r="AY119">
        <v>26.4</v>
      </c>
      <c r="AZ119">
        <v>30.815300000000001</v>
      </c>
      <c r="BA119">
        <v>17.8035</v>
      </c>
      <c r="BB119">
        <v>10.8201</v>
      </c>
      <c r="BC119">
        <v>7.6086</v>
      </c>
      <c r="BD119">
        <v>5.5693999999999999</v>
      </c>
      <c r="BE119">
        <v>4.1444999999999999</v>
      </c>
      <c r="BF119">
        <v>3.0813000000000001</v>
      </c>
      <c r="BG119">
        <v>2.5669</v>
      </c>
      <c r="BH119">
        <v>2.5724</v>
      </c>
      <c r="BI119">
        <v>89.68</v>
      </c>
      <c r="BJ119">
        <v>133.08000000000001</v>
      </c>
      <c r="BK119">
        <v>149.84</v>
      </c>
      <c r="BL119">
        <v>217.12</v>
      </c>
      <c r="BM119">
        <v>218.03</v>
      </c>
      <c r="BN119">
        <v>312.95999999999998</v>
      </c>
      <c r="BO119">
        <v>298.48</v>
      </c>
      <c r="BP119">
        <v>429.72</v>
      </c>
      <c r="BQ119">
        <v>405.43</v>
      </c>
      <c r="BR119">
        <v>584.77</v>
      </c>
      <c r="BS119">
        <v>540.65</v>
      </c>
      <c r="BT119">
        <v>789.44</v>
      </c>
      <c r="BU119">
        <v>660.08</v>
      </c>
      <c r="BV119">
        <v>951.82</v>
      </c>
      <c r="BW119">
        <v>50.5</v>
      </c>
      <c r="BX119">
        <v>46.9</v>
      </c>
      <c r="BY119">
        <v>34.084200000000003</v>
      </c>
      <c r="BZ119">
        <v>1.245455</v>
      </c>
      <c r="CA119">
        <v>0.91759999999999997</v>
      </c>
      <c r="CB119">
        <v>1.4202999999999999</v>
      </c>
      <c r="CC119">
        <v>2.3885000000000001</v>
      </c>
      <c r="CD119">
        <v>0.91759999999999997</v>
      </c>
      <c r="CE119">
        <v>4201261</v>
      </c>
      <c r="CF119">
        <v>1</v>
      </c>
      <c r="CI119">
        <v>3.895</v>
      </c>
      <c r="CJ119">
        <v>7.3093000000000004</v>
      </c>
      <c r="CK119">
        <v>9.0335999999999999</v>
      </c>
      <c r="CL119">
        <v>10.9336</v>
      </c>
      <c r="CM119">
        <v>12.1286</v>
      </c>
      <c r="CN119">
        <v>16.082100000000001</v>
      </c>
      <c r="CO119">
        <v>4.5316999999999998</v>
      </c>
      <c r="CP119">
        <v>8.0175000000000001</v>
      </c>
      <c r="CQ119">
        <v>9.8635000000000002</v>
      </c>
      <c r="CR119">
        <v>12.550800000000001</v>
      </c>
      <c r="CS119">
        <v>13.549200000000001</v>
      </c>
      <c r="CT119">
        <v>18.631699999999999</v>
      </c>
      <c r="CU119">
        <v>24.929099999999998</v>
      </c>
      <c r="CV119">
        <v>24.9754</v>
      </c>
      <c r="CW119">
        <v>25.044599999999999</v>
      </c>
      <c r="CX119">
        <v>25.064900000000002</v>
      </c>
      <c r="CY119">
        <v>25.103899999999999</v>
      </c>
      <c r="CZ119">
        <v>24.879899999999999</v>
      </c>
      <c r="DB119">
        <v>16784</v>
      </c>
      <c r="DC119">
        <v>676</v>
      </c>
      <c r="DD119">
        <v>10</v>
      </c>
      <c r="DF119" t="s">
        <v>530</v>
      </c>
      <c r="DG119">
        <v>254</v>
      </c>
      <c r="DH119">
        <v>752</v>
      </c>
      <c r="DI119">
        <v>6</v>
      </c>
      <c r="DJ119">
        <v>5</v>
      </c>
      <c r="DK119">
        <v>30.000001999999999</v>
      </c>
      <c r="DL119">
        <v>19.666668000000001</v>
      </c>
      <c r="DM119">
        <v>1.245455</v>
      </c>
      <c r="DN119">
        <v>1156.1285</v>
      </c>
      <c r="DO119">
        <v>1095.9857</v>
      </c>
      <c r="DP119">
        <v>941.3</v>
      </c>
      <c r="DQ119">
        <v>867.02139999999997</v>
      </c>
      <c r="DR119">
        <v>821.58569999999997</v>
      </c>
      <c r="DS119">
        <v>796.10709999999995</v>
      </c>
      <c r="DT119">
        <v>755.32860000000005</v>
      </c>
      <c r="DU119">
        <v>52.47</v>
      </c>
      <c r="DV119">
        <v>45.126399999999997</v>
      </c>
      <c r="DW119">
        <v>50.034999999999997</v>
      </c>
      <c r="DX119">
        <v>46.8093</v>
      </c>
      <c r="DY119">
        <v>37.537100000000002</v>
      </c>
      <c r="DZ119">
        <v>43.532899999999998</v>
      </c>
      <c r="EA119">
        <v>32.039299999999997</v>
      </c>
      <c r="EB119">
        <v>30.815300000000001</v>
      </c>
      <c r="EC119">
        <v>17.8035</v>
      </c>
      <c r="ED119">
        <v>10.8201</v>
      </c>
      <c r="EE119">
        <v>7.6086</v>
      </c>
      <c r="EF119">
        <v>5.5693999999999999</v>
      </c>
      <c r="EG119">
        <v>4.1444999999999999</v>
      </c>
      <c r="EH119">
        <v>3.0813000000000001</v>
      </c>
      <c r="EI119">
        <v>2.5669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5.5965000000000001E-2</v>
      </c>
      <c r="EY119">
        <v>4.0585999999999997E-2</v>
      </c>
      <c r="EZ119">
        <v>3.2411000000000002E-2</v>
      </c>
      <c r="FA119">
        <v>1.1644E-2</v>
      </c>
      <c r="FB119">
        <v>1.2207000000000001E-2</v>
      </c>
      <c r="FC119">
        <v>1.9976000000000001E-2</v>
      </c>
      <c r="FD119">
        <v>1.7066000000000001E-2</v>
      </c>
      <c r="FE119">
        <v>6.0000000000000002E-6</v>
      </c>
      <c r="FF119">
        <v>3.8999999999999999E-5</v>
      </c>
      <c r="FG119">
        <v>1.11E-4</v>
      </c>
      <c r="FH119">
        <v>1.37E-4</v>
      </c>
      <c r="FI119">
        <v>1.85E-4</v>
      </c>
      <c r="FJ119">
        <v>3.2039999999999998E-3</v>
      </c>
      <c r="FK119">
        <v>2.941E-3</v>
      </c>
      <c r="FL119">
        <v>7.9175999999999996E-2</v>
      </c>
      <c r="FM119">
        <v>7.7238000000000001E-2</v>
      </c>
      <c r="FN119">
        <v>7.5183E-2</v>
      </c>
      <c r="FO119">
        <v>7.2344000000000006E-2</v>
      </c>
      <c r="FP119">
        <v>7.6753000000000002E-2</v>
      </c>
      <c r="FQ119">
        <v>0.104559</v>
      </c>
      <c r="FR119">
        <v>9.8213999999999996E-2</v>
      </c>
      <c r="FS119">
        <v>-9.7961000000000006E-2</v>
      </c>
      <c r="FT119">
        <v>-9.6752000000000005E-2</v>
      </c>
      <c r="FU119">
        <v>-9.5802999999999999E-2</v>
      </c>
      <c r="FV119">
        <v>-9.5440999999999998E-2</v>
      </c>
      <c r="FW119">
        <v>-9.7004999999999994E-2</v>
      </c>
      <c r="FX119">
        <v>-0.101372</v>
      </c>
      <c r="FY119">
        <v>-9.8951999999999998E-2</v>
      </c>
      <c r="FZ119">
        <v>-1.347885</v>
      </c>
      <c r="GA119">
        <v>-1.323021</v>
      </c>
      <c r="GB119">
        <v>-1.303447</v>
      </c>
      <c r="GC119">
        <v>-1.2963199999999999</v>
      </c>
      <c r="GD119">
        <v>-1.32816</v>
      </c>
      <c r="GE119">
        <v>-1.4322809999999999</v>
      </c>
      <c r="GF119">
        <v>-1.3837349999999999</v>
      </c>
      <c r="GG119">
        <v>-0.140851</v>
      </c>
      <c r="GH119">
        <v>-0.13108700000000001</v>
      </c>
      <c r="GI119">
        <v>-0.12533900000000001</v>
      </c>
      <c r="GJ119">
        <v>-0.124018</v>
      </c>
      <c r="GK119">
        <v>-0.137654</v>
      </c>
      <c r="GL119">
        <v>-0.19065699999999999</v>
      </c>
      <c r="GM119">
        <v>-0.16723399999999999</v>
      </c>
      <c r="GN119">
        <v>-0.39372600000000002</v>
      </c>
      <c r="GO119">
        <v>-0.36830299999999999</v>
      </c>
      <c r="GP119">
        <v>-0.348692</v>
      </c>
      <c r="GQ119">
        <v>-0.34114499999999998</v>
      </c>
      <c r="GR119">
        <v>-0.37361699999999998</v>
      </c>
      <c r="GS119">
        <v>-0.45293499999999998</v>
      </c>
      <c r="GT119">
        <v>-0.40241300000000002</v>
      </c>
      <c r="GU119">
        <v>0.43604999999999999</v>
      </c>
      <c r="GV119">
        <v>0.40856399999999998</v>
      </c>
      <c r="GW119">
        <v>0.37976199999999999</v>
      </c>
      <c r="GX119">
        <v>0.35978500000000002</v>
      </c>
      <c r="GY119">
        <v>0.59018800000000005</v>
      </c>
      <c r="GZ119">
        <v>0.47983599999999998</v>
      </c>
      <c r="HA119">
        <v>0.42341400000000001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-0.66383800000000004</v>
      </c>
      <c r="HJ119">
        <v>-0.65639000000000003</v>
      </c>
      <c r="HK119">
        <v>-0.64933600000000002</v>
      </c>
      <c r="HL119">
        <v>-0.64632999999999996</v>
      </c>
      <c r="HM119">
        <v>-0.65539700000000001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743.82600000000002</v>
      </c>
      <c r="HX119">
        <v>0</v>
      </c>
      <c r="HZ119">
        <v>743.75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761.80600000000004</v>
      </c>
      <c r="IJ119">
        <v>0</v>
      </c>
      <c r="IL119">
        <v>761.58699999999999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774.30100000000004</v>
      </c>
      <c r="IV119">
        <v>0</v>
      </c>
      <c r="IX119">
        <v>774.52599999999995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779.99599999999998</v>
      </c>
      <c r="JH119">
        <v>0</v>
      </c>
      <c r="JJ119">
        <v>779.99699999999996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752.95699999999999</v>
      </c>
      <c r="JT119">
        <v>0</v>
      </c>
      <c r="JV119">
        <v>752.77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733.01599999999996</v>
      </c>
      <c r="KF119">
        <v>0.10199999999999999</v>
      </c>
      <c r="KH119">
        <v>733.03200000000004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767.76700000000005</v>
      </c>
      <c r="KR119">
        <v>2.5000000000000001E-2</v>
      </c>
      <c r="KT119">
        <v>767.92399999999998</v>
      </c>
      <c r="KU119">
        <v>2.5000000000000001E-2</v>
      </c>
      <c r="KV119">
        <v>91.537630116000003</v>
      </c>
      <c r="KW119">
        <v>84.651743496599991</v>
      </c>
      <c r="KX119">
        <v>70.769757900000002</v>
      </c>
      <c r="KY119">
        <v>62.723796161599999</v>
      </c>
      <c r="KZ119">
        <v>63.059167232100002</v>
      </c>
      <c r="LA119">
        <v>83.240162268899994</v>
      </c>
      <c r="LB119">
        <v>74.183843120399999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-10.299395200000001</v>
      </c>
      <c r="LI119">
        <v>-2.5133807999999997</v>
      </c>
      <c r="LJ119">
        <v>-75.442471334999993</v>
      </c>
      <c r="LK119">
        <v>-53.747728124999988</v>
      </c>
      <c r="LL119">
        <v>-42.390703334000008</v>
      </c>
      <c r="LM119">
        <v>-15.27194592</v>
      </c>
      <c r="LN119">
        <v>-16.458558719999999</v>
      </c>
      <c r="LO119">
        <v>-33.200273580000001</v>
      </c>
      <c r="LP119">
        <v>-27.684386145000001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49.787850000000006</v>
      </c>
      <c r="LY119">
        <v>49.22925</v>
      </c>
      <c r="LZ119">
        <v>48.700200000000002</v>
      </c>
      <c r="MA119">
        <v>48.47475</v>
      </c>
      <c r="MB119">
        <v>49.154775000000001</v>
      </c>
      <c r="MC119">
        <v>0</v>
      </c>
      <c r="MD119">
        <v>0</v>
      </c>
      <c r="ME119">
        <v>-7.39045197</v>
      </c>
      <c r="MF119">
        <v>-5.9154843968000002</v>
      </c>
      <c r="MG119">
        <v>-6.2713368649999994</v>
      </c>
      <c r="MH119">
        <v>-5.8051957673999999</v>
      </c>
      <c r="MI119">
        <v>-5.1671319634000001</v>
      </c>
      <c r="MJ119">
        <v>-8.2998521152999984</v>
      </c>
      <c r="MK119">
        <v>-5.3580602961999997</v>
      </c>
      <c r="ML119">
        <v>58.492556811000014</v>
      </c>
      <c r="MM119">
        <v>74.217780974800007</v>
      </c>
      <c r="MN119">
        <v>70.807917701000008</v>
      </c>
      <c r="MO119">
        <v>90.121404474200006</v>
      </c>
      <c r="MP119">
        <v>90.588251548700001</v>
      </c>
      <c r="MQ119">
        <v>31.440641373599988</v>
      </c>
      <c r="MR119">
        <v>38.628015879199999</v>
      </c>
    </row>
    <row r="120" spans="1:356" x14ac:dyDescent="0.25">
      <c r="A120">
        <v>207</v>
      </c>
      <c r="B120" t="s">
        <v>501</v>
      </c>
      <c r="C120" s="3">
        <v>42845.756689814814</v>
      </c>
      <c r="D120">
        <v>73.265000000000001</v>
      </c>
      <c r="E120">
        <v>75.3279</v>
      </c>
      <c r="F120">
        <v>40</v>
      </c>
      <c r="G120">
        <v>54</v>
      </c>
      <c r="H120">
        <v>1.1411</v>
      </c>
      <c r="I120">
        <v>696.30449999999996</v>
      </c>
      <c r="J120">
        <v>10623</v>
      </c>
      <c r="K120">
        <v>30</v>
      </c>
      <c r="L120">
        <v>239517</v>
      </c>
      <c r="M120">
        <v>239707</v>
      </c>
      <c r="N120">
        <v>139204</v>
      </c>
      <c r="O120">
        <v>139212</v>
      </c>
      <c r="P120">
        <v>139337</v>
      </c>
      <c r="Q120">
        <v>139295</v>
      </c>
      <c r="R120">
        <v>221085</v>
      </c>
      <c r="S120">
        <v>221093</v>
      </c>
      <c r="T120">
        <v>220889</v>
      </c>
      <c r="U120">
        <v>220897</v>
      </c>
      <c r="V120">
        <v>215384</v>
      </c>
      <c r="W120">
        <v>215319</v>
      </c>
      <c r="X120">
        <v>214411</v>
      </c>
      <c r="Y120">
        <v>215376</v>
      </c>
      <c r="Z120">
        <v>294066</v>
      </c>
      <c r="AA120">
        <v>294017</v>
      </c>
      <c r="AB120">
        <v>1362.8100999999999</v>
      </c>
      <c r="AC120">
        <v>27767.0527</v>
      </c>
      <c r="AD120">
        <v>1</v>
      </c>
      <c r="AE120">
        <v>114.9221</v>
      </c>
      <c r="AF120">
        <v>114.9221</v>
      </c>
      <c r="AG120">
        <v>114.9221</v>
      </c>
      <c r="AH120">
        <v>114.9221</v>
      </c>
      <c r="AI120">
        <v>114.9221</v>
      </c>
      <c r="AJ120">
        <v>114.9221</v>
      </c>
      <c r="AK120">
        <v>114.9221</v>
      </c>
      <c r="AL120">
        <v>1217.3828000000001</v>
      </c>
      <c r="AM120">
        <v>1143.4608000000001</v>
      </c>
      <c r="AN120">
        <v>1091.3334</v>
      </c>
      <c r="AO120">
        <v>883.36189999999999</v>
      </c>
      <c r="AP120">
        <v>1076.0926999999999</v>
      </c>
      <c r="AQ120">
        <v>1001.7941</v>
      </c>
      <c r="AR120">
        <v>980.02869999999996</v>
      </c>
      <c r="AS120">
        <v>957.56150000000002</v>
      </c>
      <c r="AT120">
        <v>938.80799999999999</v>
      </c>
      <c r="AU120">
        <v>924.73940000000005</v>
      </c>
      <c r="AV120">
        <v>912.31979999999999</v>
      </c>
      <c r="AW120">
        <v>894.00699999999995</v>
      </c>
      <c r="AX120">
        <v>15.6</v>
      </c>
      <c r="AY120">
        <v>25.2</v>
      </c>
      <c r="AZ120">
        <v>30.690100000000001</v>
      </c>
      <c r="BA120">
        <v>17.779900000000001</v>
      </c>
      <c r="BB120">
        <v>10.787100000000001</v>
      </c>
      <c r="BC120">
        <v>7.5942999999999996</v>
      </c>
      <c r="BD120">
        <v>5.5529999999999999</v>
      </c>
      <c r="BE120">
        <v>4.1266999999999996</v>
      </c>
      <c r="BF120">
        <v>3.0426000000000002</v>
      </c>
      <c r="BG120">
        <v>2.5680000000000001</v>
      </c>
      <c r="BH120">
        <v>2.5735000000000001</v>
      </c>
      <c r="BI120">
        <v>86.88</v>
      </c>
      <c r="BJ120">
        <v>132.57</v>
      </c>
      <c r="BK120">
        <v>145.53</v>
      </c>
      <c r="BL120">
        <v>217.04</v>
      </c>
      <c r="BM120">
        <v>211.83</v>
      </c>
      <c r="BN120">
        <v>312.82</v>
      </c>
      <c r="BO120">
        <v>290.44</v>
      </c>
      <c r="BP120">
        <v>429.53</v>
      </c>
      <c r="BQ120">
        <v>395.23</v>
      </c>
      <c r="BR120">
        <v>584.54999999999995</v>
      </c>
      <c r="BS120">
        <v>528.67999999999995</v>
      </c>
      <c r="BT120">
        <v>794.91</v>
      </c>
      <c r="BU120">
        <v>641.19000000000005</v>
      </c>
      <c r="BV120">
        <v>952.89</v>
      </c>
      <c r="BW120">
        <v>50.4</v>
      </c>
      <c r="BX120">
        <v>47</v>
      </c>
      <c r="BY120">
        <v>33.660400000000003</v>
      </c>
      <c r="BZ120">
        <v>0.127273</v>
      </c>
      <c r="CA120">
        <v>0.15040000000000001</v>
      </c>
      <c r="CB120">
        <v>1.0394000000000001</v>
      </c>
      <c r="CC120">
        <v>0.7964</v>
      </c>
      <c r="CD120">
        <v>0.15040000000000001</v>
      </c>
      <c r="CE120">
        <v>4201261</v>
      </c>
      <c r="CF120">
        <v>2</v>
      </c>
      <c r="CI120">
        <v>3.8336000000000001</v>
      </c>
      <c r="CJ120">
        <v>7.4363999999999999</v>
      </c>
      <c r="CK120">
        <v>9.1621000000000006</v>
      </c>
      <c r="CL120">
        <v>11.2293</v>
      </c>
      <c r="CM120">
        <v>12.1564</v>
      </c>
      <c r="CN120">
        <v>16.195</v>
      </c>
      <c r="CO120">
        <v>4.3968999999999996</v>
      </c>
      <c r="CP120">
        <v>8.2737999999999996</v>
      </c>
      <c r="CQ120">
        <v>9.8846000000000007</v>
      </c>
      <c r="CR120">
        <v>13.2431</v>
      </c>
      <c r="CS120">
        <v>14.196899999999999</v>
      </c>
      <c r="CT120">
        <v>17.7</v>
      </c>
      <c r="CU120">
        <v>24.971299999999999</v>
      </c>
      <c r="CV120">
        <v>24.992799999999999</v>
      </c>
      <c r="CW120">
        <v>24.9922</v>
      </c>
      <c r="CX120">
        <v>25.095600000000001</v>
      </c>
      <c r="CY120">
        <v>25.057400000000001</v>
      </c>
      <c r="CZ120">
        <v>24.8794</v>
      </c>
      <c r="DB120">
        <v>16784</v>
      </c>
      <c r="DC120">
        <v>676</v>
      </c>
      <c r="DD120">
        <v>11</v>
      </c>
      <c r="DF120" t="s">
        <v>530</v>
      </c>
      <c r="DG120">
        <v>254</v>
      </c>
      <c r="DH120">
        <v>752</v>
      </c>
      <c r="DI120">
        <v>6</v>
      </c>
      <c r="DJ120">
        <v>5</v>
      </c>
      <c r="DK120">
        <v>30.000001999999999</v>
      </c>
      <c r="DL120">
        <v>20</v>
      </c>
      <c r="DM120">
        <v>0.127273</v>
      </c>
      <c r="DN120">
        <v>1173.9142999999999</v>
      </c>
      <c r="DO120">
        <v>1108.7072000000001</v>
      </c>
      <c r="DP120">
        <v>941.02859999999998</v>
      </c>
      <c r="DQ120">
        <v>872.21429999999998</v>
      </c>
      <c r="DR120">
        <v>816.79280000000006</v>
      </c>
      <c r="DS120">
        <v>832.73569999999995</v>
      </c>
      <c r="DT120">
        <v>671.30709999999999</v>
      </c>
      <c r="DU120">
        <v>56.774299999999997</v>
      </c>
      <c r="DV120">
        <v>42.118600000000001</v>
      </c>
      <c r="DW120">
        <v>51.276400000000002</v>
      </c>
      <c r="DX120">
        <v>46.056399999999996</v>
      </c>
      <c r="DY120">
        <v>38.633600000000001</v>
      </c>
      <c r="DZ120">
        <v>34.655700000000003</v>
      </c>
      <c r="EA120">
        <v>34.799300000000002</v>
      </c>
      <c r="EB120">
        <v>30.690100000000001</v>
      </c>
      <c r="EC120">
        <v>17.779900000000001</v>
      </c>
      <c r="ED120">
        <v>10.787100000000001</v>
      </c>
      <c r="EE120">
        <v>7.5942999999999996</v>
      </c>
      <c r="EF120">
        <v>5.5529999999999999</v>
      </c>
      <c r="EG120">
        <v>4.1266999999999996</v>
      </c>
      <c r="EH120">
        <v>3.0426000000000002</v>
      </c>
      <c r="EI120">
        <v>2.5680000000000001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5.8050999999999998E-2</v>
      </c>
      <c r="EY120">
        <v>4.2497E-2</v>
      </c>
      <c r="EZ120">
        <v>3.4137000000000001E-2</v>
      </c>
      <c r="FA120">
        <v>1.2565E-2</v>
      </c>
      <c r="FB120">
        <v>1.3159000000000001E-2</v>
      </c>
      <c r="FC120">
        <v>2.0968000000000001E-2</v>
      </c>
      <c r="FD120">
        <v>1.8020000000000001E-2</v>
      </c>
      <c r="FE120">
        <v>6.0000000000000002E-6</v>
      </c>
      <c r="FF120">
        <v>3.8999999999999999E-5</v>
      </c>
      <c r="FG120">
        <v>1.11E-4</v>
      </c>
      <c r="FH120">
        <v>1.3799999999999999E-4</v>
      </c>
      <c r="FI120">
        <v>1.8699999999999999E-4</v>
      </c>
      <c r="FJ120">
        <v>2.849E-3</v>
      </c>
      <c r="FK120">
        <v>2.797E-3</v>
      </c>
      <c r="FL120">
        <v>7.9200999999999994E-2</v>
      </c>
      <c r="FM120">
        <v>7.7260999999999996E-2</v>
      </c>
      <c r="FN120">
        <v>7.5206999999999996E-2</v>
      </c>
      <c r="FO120">
        <v>7.2363999999999998E-2</v>
      </c>
      <c r="FP120">
        <v>7.6777999999999999E-2</v>
      </c>
      <c r="FQ120">
        <v>0.104558</v>
      </c>
      <c r="FR120">
        <v>9.8337999999999995E-2</v>
      </c>
      <c r="FS120">
        <v>-9.8243999999999998E-2</v>
      </c>
      <c r="FT120">
        <v>-9.7039E-2</v>
      </c>
      <c r="FU120">
        <v>-9.6079999999999999E-2</v>
      </c>
      <c r="FV120">
        <v>-9.5735000000000001E-2</v>
      </c>
      <c r="FW120">
        <v>-9.7304000000000002E-2</v>
      </c>
      <c r="FX120">
        <v>-0.101622</v>
      </c>
      <c r="FY120">
        <v>-9.8932999999999993E-2</v>
      </c>
      <c r="FZ120">
        <v>-1.348155</v>
      </c>
      <c r="GA120">
        <v>-1.3234410000000001</v>
      </c>
      <c r="GB120">
        <v>-1.3037160000000001</v>
      </c>
      <c r="GC120">
        <v>-1.296945</v>
      </c>
      <c r="GD120">
        <v>-1.3296559999999999</v>
      </c>
      <c r="GE120">
        <v>-1.4267209999999999</v>
      </c>
      <c r="GF120">
        <v>-1.373966</v>
      </c>
      <c r="GG120">
        <v>-0.14124100000000001</v>
      </c>
      <c r="GH120">
        <v>-0.13142999999999999</v>
      </c>
      <c r="GI120">
        <v>-0.12568399999999999</v>
      </c>
      <c r="GJ120">
        <v>-0.12431399999999999</v>
      </c>
      <c r="GK120">
        <v>-0.138039</v>
      </c>
      <c r="GL120">
        <v>-0.19092000000000001</v>
      </c>
      <c r="GM120">
        <v>-0.16856499999999999</v>
      </c>
      <c r="GN120">
        <v>-0.39402700000000002</v>
      </c>
      <c r="GO120">
        <v>-0.368755</v>
      </c>
      <c r="GP120">
        <v>-0.34897</v>
      </c>
      <c r="GQ120">
        <v>-0.34179100000000001</v>
      </c>
      <c r="GR120">
        <v>-0.373863</v>
      </c>
      <c r="GS120">
        <v>-0.45463799999999999</v>
      </c>
      <c r="GT120">
        <v>-0.398171</v>
      </c>
      <c r="GU120">
        <v>0.43598199999999998</v>
      </c>
      <c r="GV120">
        <v>0.40832200000000002</v>
      </c>
      <c r="GW120">
        <v>0.379355</v>
      </c>
      <c r="GX120">
        <v>0.35868499999999998</v>
      </c>
      <c r="GY120">
        <v>0.58783700000000005</v>
      </c>
      <c r="GZ120">
        <v>0.47644500000000001</v>
      </c>
      <c r="HA120">
        <v>0.42308000000000001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-0.66538299999999995</v>
      </c>
      <c r="HJ120">
        <v>-0.65793500000000005</v>
      </c>
      <c r="HK120">
        <v>-0.65093999999999996</v>
      </c>
      <c r="HL120">
        <v>-0.64795700000000001</v>
      </c>
      <c r="HM120">
        <v>-0.65715199999999996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743.82600000000002</v>
      </c>
      <c r="HX120">
        <v>0</v>
      </c>
      <c r="HZ120">
        <v>743.75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761.80600000000004</v>
      </c>
      <c r="IJ120">
        <v>0</v>
      </c>
      <c r="IL120">
        <v>761.58699999999999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774.30100000000004</v>
      </c>
      <c r="IV120">
        <v>0</v>
      </c>
      <c r="IX120">
        <v>774.52599999999995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779.99599999999998</v>
      </c>
      <c r="JH120">
        <v>0</v>
      </c>
      <c r="JJ120">
        <v>779.99699999999996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752.95699999999999</v>
      </c>
      <c r="JT120">
        <v>0</v>
      </c>
      <c r="JV120">
        <v>752.77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733.01599999999996</v>
      </c>
      <c r="KF120">
        <v>0.10199999999999999</v>
      </c>
      <c r="KH120">
        <v>733.03200000000004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767.76700000000005</v>
      </c>
      <c r="KR120">
        <v>2.5000000000000001E-2</v>
      </c>
      <c r="KT120">
        <v>767.92399999999998</v>
      </c>
      <c r="KU120">
        <v>2.5000000000000001E-2</v>
      </c>
      <c r="KV120">
        <v>92.975186474299989</v>
      </c>
      <c r="KW120">
        <v>85.659826979200005</v>
      </c>
      <c r="KX120">
        <v>70.771937920199989</v>
      </c>
      <c r="KY120">
        <v>63.116915605199999</v>
      </c>
      <c r="KZ120">
        <v>62.711717598400007</v>
      </c>
      <c r="LA120">
        <v>87.0691793206</v>
      </c>
      <c r="LB120">
        <v>66.014997599799997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-10.324795200000001</v>
      </c>
      <c r="LI120">
        <v>-2.5128981999999995</v>
      </c>
      <c r="LJ120">
        <v>-78.269834834999997</v>
      </c>
      <c r="LK120">
        <v>-56.293886375999996</v>
      </c>
      <c r="LL120">
        <v>-44.649665568000003</v>
      </c>
      <c r="LM120">
        <v>-16.475092334999999</v>
      </c>
      <c r="LN120">
        <v>-17.745588976000001</v>
      </c>
      <c r="LO120">
        <v>-33.980214056999998</v>
      </c>
      <c r="LP120">
        <v>-28.601850222000007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49.903724999999994</v>
      </c>
      <c r="LY120">
        <v>49.345125000000003</v>
      </c>
      <c r="LZ120">
        <v>48.820499999999996</v>
      </c>
      <c r="MA120">
        <v>48.596775000000001</v>
      </c>
      <c r="MB120">
        <v>49.2864</v>
      </c>
      <c r="MC120">
        <v>0</v>
      </c>
      <c r="MD120">
        <v>0</v>
      </c>
      <c r="ME120">
        <v>-8.0188589063000002</v>
      </c>
      <c r="MF120">
        <v>-5.5356475979999997</v>
      </c>
      <c r="MG120">
        <v>-6.4446230575999994</v>
      </c>
      <c r="MH120">
        <v>-5.7254553095999992</v>
      </c>
      <c r="MI120">
        <v>-5.3329435103999998</v>
      </c>
      <c r="MJ120">
        <v>-6.6164662440000006</v>
      </c>
      <c r="MK120">
        <v>-5.8659440045000002</v>
      </c>
      <c r="ML120">
        <v>56.590217732999989</v>
      </c>
      <c r="MM120">
        <v>73.175418005200015</v>
      </c>
      <c r="MN120">
        <v>68.498149294599983</v>
      </c>
      <c r="MO120">
        <v>89.513142960600007</v>
      </c>
      <c r="MP120">
        <v>88.919585112000007</v>
      </c>
      <c r="MQ120">
        <v>36.147703819600004</v>
      </c>
      <c r="MR120">
        <v>29.034305173299991</v>
      </c>
    </row>
    <row r="121" spans="1:356" x14ac:dyDescent="0.25">
      <c r="A121">
        <v>207</v>
      </c>
      <c r="B121" t="s">
        <v>502</v>
      </c>
      <c r="C121" s="3">
        <v>42845.757824074077</v>
      </c>
      <c r="D121">
        <v>72.122699999999995</v>
      </c>
      <c r="E121">
        <v>74.395899999999997</v>
      </c>
      <c r="F121">
        <v>44</v>
      </c>
      <c r="G121">
        <v>53</v>
      </c>
      <c r="H121">
        <v>1.1411</v>
      </c>
      <c r="I121">
        <v>696.24210000000005</v>
      </c>
      <c r="J121">
        <v>10607</v>
      </c>
      <c r="K121">
        <v>30</v>
      </c>
      <c r="L121">
        <v>239517</v>
      </c>
      <c r="M121">
        <v>239707</v>
      </c>
      <c r="N121">
        <v>139204</v>
      </c>
      <c r="O121">
        <v>139212</v>
      </c>
      <c r="P121">
        <v>139337</v>
      </c>
      <c r="Q121">
        <v>139295</v>
      </c>
      <c r="R121">
        <v>221085</v>
      </c>
      <c r="S121">
        <v>221093</v>
      </c>
      <c r="T121">
        <v>220889</v>
      </c>
      <c r="U121">
        <v>220897</v>
      </c>
      <c r="V121">
        <v>215384</v>
      </c>
      <c r="W121">
        <v>215319</v>
      </c>
      <c r="X121">
        <v>214411</v>
      </c>
      <c r="Y121">
        <v>215376</v>
      </c>
      <c r="Z121">
        <v>294066</v>
      </c>
      <c r="AA121">
        <v>294017</v>
      </c>
      <c r="AB121">
        <v>1362.8100999999999</v>
      </c>
      <c r="AC121">
        <v>27777.617200000001</v>
      </c>
      <c r="AD121">
        <v>1</v>
      </c>
      <c r="AE121">
        <v>115.62820000000001</v>
      </c>
      <c r="AF121">
        <v>115.62820000000001</v>
      </c>
      <c r="AG121">
        <v>115.62820000000001</v>
      </c>
      <c r="AH121">
        <v>115.62820000000001</v>
      </c>
      <c r="AI121">
        <v>115.62820000000001</v>
      </c>
      <c r="AJ121">
        <v>115.62820000000001</v>
      </c>
      <c r="AK121">
        <v>115.62820000000001</v>
      </c>
      <c r="AL121">
        <v>1225.5859</v>
      </c>
      <c r="AM121">
        <v>1147.0785000000001</v>
      </c>
      <c r="AN121">
        <v>1091.6666</v>
      </c>
      <c r="AO121">
        <v>887.83810000000005</v>
      </c>
      <c r="AP121">
        <v>1076.6963000000001</v>
      </c>
      <c r="AQ121">
        <v>1005.0921</v>
      </c>
      <c r="AR121">
        <v>984.42970000000003</v>
      </c>
      <c r="AS121">
        <v>963.26710000000003</v>
      </c>
      <c r="AT121">
        <v>945.30439999999999</v>
      </c>
      <c r="AU121">
        <v>932.41679999999997</v>
      </c>
      <c r="AV121">
        <v>920.44719999999995</v>
      </c>
      <c r="AW121">
        <v>904.49459999999999</v>
      </c>
      <c r="AX121">
        <v>15.8</v>
      </c>
      <c r="AY121">
        <v>27.4</v>
      </c>
      <c r="AZ121">
        <v>30.9848</v>
      </c>
      <c r="BA121">
        <v>17.980499999999999</v>
      </c>
      <c r="BB121">
        <v>10.918900000000001</v>
      </c>
      <c r="BC121">
        <v>7.6721000000000004</v>
      </c>
      <c r="BD121">
        <v>5.6059999999999999</v>
      </c>
      <c r="BE121">
        <v>4.1528</v>
      </c>
      <c r="BF121">
        <v>3.0941999999999998</v>
      </c>
      <c r="BG121">
        <v>2.5655000000000001</v>
      </c>
      <c r="BH121">
        <v>2.5752999999999999</v>
      </c>
      <c r="BI121">
        <v>89.72</v>
      </c>
      <c r="BJ121">
        <v>132.69999999999999</v>
      </c>
      <c r="BK121">
        <v>148.79</v>
      </c>
      <c r="BL121">
        <v>217.55</v>
      </c>
      <c r="BM121">
        <v>215.75</v>
      </c>
      <c r="BN121">
        <v>313.82</v>
      </c>
      <c r="BO121">
        <v>294.95999999999998</v>
      </c>
      <c r="BP121">
        <v>431.89</v>
      </c>
      <c r="BQ121">
        <v>401.97</v>
      </c>
      <c r="BR121">
        <v>591.05999999999995</v>
      </c>
      <c r="BS121">
        <v>538.67999999999995</v>
      </c>
      <c r="BT121">
        <v>790.06</v>
      </c>
      <c r="BU121">
        <v>660.14</v>
      </c>
      <c r="BV121">
        <v>950.77</v>
      </c>
      <c r="BW121">
        <v>49.8</v>
      </c>
      <c r="BX121">
        <v>46.9</v>
      </c>
      <c r="BY121">
        <v>32.318300000000001</v>
      </c>
      <c r="BZ121">
        <v>5.9363630000000001</v>
      </c>
      <c r="CA121">
        <v>4.8303000000000003</v>
      </c>
      <c r="CB121">
        <v>4.8303000000000003</v>
      </c>
      <c r="CC121">
        <v>1.9655</v>
      </c>
      <c r="CD121">
        <v>4.8303000000000003</v>
      </c>
      <c r="CE121">
        <v>4201261</v>
      </c>
      <c r="CF121">
        <v>1</v>
      </c>
      <c r="CI121">
        <v>3.8386</v>
      </c>
      <c r="CJ121">
        <v>7.3156999999999996</v>
      </c>
      <c r="CK121">
        <v>9.0785999999999998</v>
      </c>
      <c r="CL121">
        <v>11.055</v>
      </c>
      <c r="CM121">
        <v>12.0764</v>
      </c>
      <c r="CN121">
        <v>15.8371</v>
      </c>
      <c r="CO121">
        <v>4.6683000000000003</v>
      </c>
      <c r="CP121">
        <v>7.9936999999999996</v>
      </c>
      <c r="CQ121">
        <v>9.2951999999999995</v>
      </c>
      <c r="CR121">
        <v>12.9</v>
      </c>
      <c r="CS121">
        <v>14.0381</v>
      </c>
      <c r="CT121">
        <v>18.360299999999999</v>
      </c>
      <c r="CU121">
        <v>25.021899999999999</v>
      </c>
      <c r="CV121">
        <v>25.002400000000002</v>
      </c>
      <c r="CW121">
        <v>25.0243</v>
      </c>
      <c r="CX121">
        <v>24.980599999999999</v>
      </c>
      <c r="CY121">
        <v>24.968800000000002</v>
      </c>
      <c r="CZ121">
        <v>24.896000000000001</v>
      </c>
      <c r="DB121">
        <v>16784</v>
      </c>
      <c r="DC121">
        <v>676</v>
      </c>
      <c r="DD121">
        <v>12</v>
      </c>
      <c r="DF121" t="s">
        <v>530</v>
      </c>
      <c r="DG121">
        <v>254</v>
      </c>
      <c r="DH121">
        <v>752</v>
      </c>
      <c r="DI121">
        <v>6</v>
      </c>
      <c r="DJ121">
        <v>5</v>
      </c>
      <c r="DK121">
        <v>30.000001999999999</v>
      </c>
      <c r="DL121">
        <v>21.666668000000001</v>
      </c>
      <c r="DM121">
        <v>5.9363630000000001</v>
      </c>
      <c r="DN121">
        <v>1161.3429000000001</v>
      </c>
      <c r="DO121">
        <v>1096.75</v>
      </c>
      <c r="DP121">
        <v>934.39290000000005</v>
      </c>
      <c r="DQ121">
        <v>865.17139999999995</v>
      </c>
      <c r="DR121">
        <v>820.02139999999997</v>
      </c>
      <c r="DS121">
        <v>788.5643</v>
      </c>
      <c r="DT121">
        <v>767.37139999999999</v>
      </c>
      <c r="DU121">
        <v>62.627099999999999</v>
      </c>
      <c r="DV121">
        <v>47.019300000000001</v>
      </c>
      <c r="DW121">
        <v>48.954300000000003</v>
      </c>
      <c r="DX121">
        <v>44.383600000000001</v>
      </c>
      <c r="DY121">
        <v>37.872100000000003</v>
      </c>
      <c r="DZ121">
        <v>34.045000000000002</v>
      </c>
      <c r="EA121">
        <v>37.090699999999998</v>
      </c>
      <c r="EB121">
        <v>30.9848</v>
      </c>
      <c r="EC121">
        <v>17.980499999999999</v>
      </c>
      <c r="ED121">
        <v>10.918900000000001</v>
      </c>
      <c r="EE121">
        <v>7.6721000000000004</v>
      </c>
      <c r="EF121">
        <v>5.6059999999999999</v>
      </c>
      <c r="EG121">
        <v>4.1528</v>
      </c>
      <c r="EH121">
        <v>3.0941999999999998</v>
      </c>
      <c r="EI121">
        <v>2.5655000000000001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5.9367000000000003E-2</v>
      </c>
      <c r="EY121">
        <v>4.3723999999999999E-2</v>
      </c>
      <c r="EZ121">
        <v>3.5309E-2</v>
      </c>
      <c r="FA121">
        <v>1.3395000000000001E-2</v>
      </c>
      <c r="FB121">
        <v>1.4024E-2</v>
      </c>
      <c r="FC121">
        <v>2.1717E-2</v>
      </c>
      <c r="FD121">
        <v>1.8787999999999999E-2</v>
      </c>
      <c r="FE121">
        <v>6.0000000000000002E-6</v>
      </c>
      <c r="FF121">
        <v>3.8000000000000002E-5</v>
      </c>
      <c r="FG121">
        <v>1.1E-4</v>
      </c>
      <c r="FH121">
        <v>1.3799999999999999E-4</v>
      </c>
      <c r="FI121">
        <v>1.8799999999999999E-4</v>
      </c>
      <c r="FJ121">
        <v>2.134E-3</v>
      </c>
      <c r="FK121">
        <v>2.4250000000000001E-3</v>
      </c>
      <c r="FL121">
        <v>7.9195000000000002E-2</v>
      </c>
      <c r="FM121">
        <v>7.7257000000000006E-2</v>
      </c>
      <c r="FN121">
        <v>7.5202000000000005E-2</v>
      </c>
      <c r="FO121">
        <v>7.2359000000000007E-2</v>
      </c>
      <c r="FP121">
        <v>7.6769000000000004E-2</v>
      </c>
      <c r="FQ121">
        <v>0.10458099999999999</v>
      </c>
      <c r="FR121">
        <v>9.8232E-2</v>
      </c>
      <c r="FS121">
        <v>-9.8108000000000001E-2</v>
      </c>
      <c r="FT121">
        <v>-9.69E-2</v>
      </c>
      <c r="FU121">
        <v>-9.5946000000000004E-2</v>
      </c>
      <c r="FV121">
        <v>-9.5600000000000004E-2</v>
      </c>
      <c r="FW121">
        <v>-9.7185999999999995E-2</v>
      </c>
      <c r="FX121">
        <v>-0.101313</v>
      </c>
      <c r="FY121">
        <v>-9.8900000000000002E-2</v>
      </c>
      <c r="FZ121">
        <v>-1.3476319999999999</v>
      </c>
      <c r="GA121">
        <v>-1.3228260000000001</v>
      </c>
      <c r="GB121">
        <v>-1.3031950000000001</v>
      </c>
      <c r="GC121">
        <v>-1.2963830000000001</v>
      </c>
      <c r="GD121">
        <v>-1.3294680000000001</v>
      </c>
      <c r="GE121">
        <v>-1.417152</v>
      </c>
      <c r="GF121">
        <v>-1.369216</v>
      </c>
      <c r="GG121">
        <v>-0.14113899999999999</v>
      </c>
      <c r="GH121">
        <v>-0.13134799999999999</v>
      </c>
      <c r="GI121">
        <v>-0.12559600000000001</v>
      </c>
      <c r="GJ121">
        <v>-0.124233</v>
      </c>
      <c r="GK121">
        <v>-0.13789599999999999</v>
      </c>
      <c r="GL121">
        <v>-0.19101799999999999</v>
      </c>
      <c r="GM121">
        <v>-0.16753100000000001</v>
      </c>
      <c r="GN121">
        <v>-0.39343299999999998</v>
      </c>
      <c r="GO121">
        <v>-0.368087</v>
      </c>
      <c r="GP121">
        <v>-0.34842200000000001</v>
      </c>
      <c r="GQ121">
        <v>-0.34120800000000001</v>
      </c>
      <c r="GR121">
        <v>-0.37365700000000002</v>
      </c>
      <c r="GS121">
        <v>-0.45285399999999998</v>
      </c>
      <c r="GT121">
        <v>-0.402443</v>
      </c>
      <c r="GU121">
        <v>0.43628400000000001</v>
      </c>
      <c r="GV121">
        <v>0.40917100000000001</v>
      </c>
      <c r="GW121">
        <v>0.38080199999999997</v>
      </c>
      <c r="GX121">
        <v>0.36245100000000002</v>
      </c>
      <c r="GY121">
        <v>0.59335599999999999</v>
      </c>
      <c r="GZ121">
        <v>0.48088700000000001</v>
      </c>
      <c r="HA121">
        <v>0.42330299999999998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-0.66515599999999997</v>
      </c>
      <c r="HJ121">
        <v>-0.65769100000000003</v>
      </c>
      <c r="HK121">
        <v>-0.650617</v>
      </c>
      <c r="HL121">
        <v>-0.64760200000000001</v>
      </c>
      <c r="HM121">
        <v>-0.65688999999999997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743.82600000000002</v>
      </c>
      <c r="HX121">
        <v>0</v>
      </c>
      <c r="HZ121">
        <v>743.75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761.80600000000004</v>
      </c>
      <c r="IJ121">
        <v>0</v>
      </c>
      <c r="IL121">
        <v>761.58699999999999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774.30100000000004</v>
      </c>
      <c r="IV121">
        <v>0</v>
      </c>
      <c r="IX121">
        <v>774.52599999999995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779.99599999999998</v>
      </c>
      <c r="JH121">
        <v>0</v>
      </c>
      <c r="JJ121">
        <v>779.99699999999996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752.95699999999999</v>
      </c>
      <c r="JT121">
        <v>0</v>
      </c>
      <c r="JV121">
        <v>752.77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733.01599999999996</v>
      </c>
      <c r="KF121">
        <v>0.10199999999999999</v>
      </c>
      <c r="KH121">
        <v>733.03200000000004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767.76700000000005</v>
      </c>
      <c r="KR121">
        <v>2.5000000000000001E-2</v>
      </c>
      <c r="KT121">
        <v>767.92399999999998</v>
      </c>
      <c r="KU121">
        <v>2.5000000000000001E-2</v>
      </c>
      <c r="KV121">
        <v>91.972550965500005</v>
      </c>
      <c r="KW121">
        <v>84.731614750000006</v>
      </c>
      <c r="KX121">
        <v>70.268214865800005</v>
      </c>
      <c r="KY121">
        <v>62.6029373326</v>
      </c>
      <c r="KZ121">
        <v>62.952222856600002</v>
      </c>
      <c r="LA121">
        <v>82.468843058299996</v>
      </c>
      <c r="LB121">
        <v>75.380427364799999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-10.293400800000001</v>
      </c>
      <c r="LI121">
        <v>-2.51206</v>
      </c>
      <c r="LJ121">
        <v>-80.012954735999998</v>
      </c>
      <c r="LK121">
        <v>-57.889511412000004</v>
      </c>
      <c r="LL121">
        <v>-46.157863704999997</v>
      </c>
      <c r="LM121">
        <v>-17.543951139000001</v>
      </c>
      <c r="LN121">
        <v>-18.894399216000004</v>
      </c>
      <c r="LO121">
        <v>-33.800492351999999</v>
      </c>
      <c r="LP121">
        <v>-29.045179008000002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49.886699999999998</v>
      </c>
      <c r="LY121">
        <v>49.326824999999999</v>
      </c>
      <c r="LZ121">
        <v>48.796275000000001</v>
      </c>
      <c r="MA121">
        <v>48.570149999999998</v>
      </c>
      <c r="MB121">
        <v>49.266749999999995</v>
      </c>
      <c r="MC121">
        <v>0</v>
      </c>
      <c r="MD121">
        <v>0</v>
      </c>
      <c r="ME121">
        <v>-8.8391262668999993</v>
      </c>
      <c r="MF121">
        <v>-6.1758910163999996</v>
      </c>
      <c r="MG121">
        <v>-6.148464262800001</v>
      </c>
      <c r="MH121">
        <v>-5.5139077788000002</v>
      </c>
      <c r="MI121">
        <v>-5.2224111015999997</v>
      </c>
      <c r="MJ121">
        <v>-6.5032078100000001</v>
      </c>
      <c r="MK121">
        <v>-6.2138420617000003</v>
      </c>
      <c r="ML121">
        <v>53.007169962600003</v>
      </c>
      <c r="MM121">
        <v>69.993037321599999</v>
      </c>
      <c r="MN121">
        <v>66.758161898000012</v>
      </c>
      <c r="MO121">
        <v>88.115228414800001</v>
      </c>
      <c r="MP121">
        <v>88.102162538999991</v>
      </c>
      <c r="MQ121">
        <v>31.871742096299997</v>
      </c>
      <c r="MR121">
        <v>37.609346295099989</v>
      </c>
    </row>
    <row r="122" spans="1:356" x14ac:dyDescent="0.25">
      <c r="A122">
        <v>207</v>
      </c>
      <c r="B122" t="s">
        <v>503</v>
      </c>
      <c r="C122" s="3">
        <v>42845.758946759262</v>
      </c>
      <c r="D122">
        <v>71.155699999999996</v>
      </c>
      <c r="E122">
        <v>73.544300000000007</v>
      </c>
      <c r="F122">
        <v>43</v>
      </c>
      <c r="G122">
        <v>53</v>
      </c>
      <c r="H122">
        <v>1.1411</v>
      </c>
      <c r="I122">
        <v>696.44359999999995</v>
      </c>
      <c r="J122">
        <v>10609</v>
      </c>
      <c r="K122">
        <v>30</v>
      </c>
      <c r="L122">
        <v>239517</v>
      </c>
      <c r="M122">
        <v>239707</v>
      </c>
      <c r="N122">
        <v>139204</v>
      </c>
      <c r="O122">
        <v>139212</v>
      </c>
      <c r="P122">
        <v>139337</v>
      </c>
      <c r="Q122">
        <v>139295</v>
      </c>
      <c r="R122">
        <v>221085</v>
      </c>
      <c r="S122">
        <v>221093</v>
      </c>
      <c r="T122">
        <v>220889</v>
      </c>
      <c r="U122">
        <v>220897</v>
      </c>
      <c r="V122">
        <v>215384</v>
      </c>
      <c r="W122">
        <v>215319</v>
      </c>
      <c r="X122">
        <v>214411</v>
      </c>
      <c r="Y122">
        <v>215376</v>
      </c>
      <c r="Z122">
        <v>294066</v>
      </c>
      <c r="AA122">
        <v>294017</v>
      </c>
      <c r="AB122">
        <v>1362.8100999999999</v>
      </c>
      <c r="AC122">
        <v>27788.206999999999</v>
      </c>
      <c r="AD122">
        <v>1</v>
      </c>
      <c r="AE122">
        <v>116.33450000000001</v>
      </c>
      <c r="AF122">
        <v>116.33450000000001</v>
      </c>
      <c r="AG122">
        <v>116.33450000000001</v>
      </c>
      <c r="AH122">
        <v>116.33450000000001</v>
      </c>
      <c r="AI122">
        <v>116.33450000000001</v>
      </c>
      <c r="AJ122">
        <v>116.33450000000001</v>
      </c>
      <c r="AK122">
        <v>116.33450000000001</v>
      </c>
      <c r="AL122">
        <v>1215.0391</v>
      </c>
      <c r="AM122">
        <v>1142.5903000000001</v>
      </c>
      <c r="AN122">
        <v>1093.8334</v>
      </c>
      <c r="AO122">
        <v>886.41150000000005</v>
      </c>
      <c r="AP122">
        <v>1072.9304999999999</v>
      </c>
      <c r="AQ122">
        <v>1000.9194</v>
      </c>
      <c r="AR122">
        <v>980.22889999999995</v>
      </c>
      <c r="AS122">
        <v>958.84799999999996</v>
      </c>
      <c r="AT122">
        <v>940.79020000000003</v>
      </c>
      <c r="AU122">
        <v>927.88220000000001</v>
      </c>
      <c r="AV122">
        <v>916.39059999999995</v>
      </c>
      <c r="AW122">
        <v>899.07619999999997</v>
      </c>
      <c r="AX122">
        <v>15.8</v>
      </c>
      <c r="AY122">
        <v>25.2</v>
      </c>
      <c r="AZ122">
        <v>30.834800000000001</v>
      </c>
      <c r="BA122">
        <v>17.828700000000001</v>
      </c>
      <c r="BB122">
        <v>10.8361</v>
      </c>
      <c r="BC122">
        <v>7.6115000000000004</v>
      </c>
      <c r="BD122">
        <v>5.5758000000000001</v>
      </c>
      <c r="BE122">
        <v>4.1249000000000002</v>
      </c>
      <c r="BF122">
        <v>3.0529000000000002</v>
      </c>
      <c r="BG122">
        <v>2.5655999999999999</v>
      </c>
      <c r="BH122">
        <v>2.5750000000000002</v>
      </c>
      <c r="BI122">
        <v>89.06</v>
      </c>
      <c r="BJ122">
        <v>135.83000000000001</v>
      </c>
      <c r="BK122">
        <v>148.84</v>
      </c>
      <c r="BL122">
        <v>222.22</v>
      </c>
      <c r="BM122">
        <v>216.29</v>
      </c>
      <c r="BN122">
        <v>320.74</v>
      </c>
      <c r="BO122">
        <v>296.31</v>
      </c>
      <c r="BP122">
        <v>441.39</v>
      </c>
      <c r="BQ122">
        <v>404.4</v>
      </c>
      <c r="BR122">
        <v>600.59</v>
      </c>
      <c r="BS122">
        <v>542.58000000000004</v>
      </c>
      <c r="BT122">
        <v>810.74</v>
      </c>
      <c r="BU122">
        <v>660.26</v>
      </c>
      <c r="BV122">
        <v>974.94</v>
      </c>
      <c r="BW122">
        <v>50.4</v>
      </c>
      <c r="BX122">
        <v>46.9</v>
      </c>
      <c r="BY122">
        <v>31.688099999999999</v>
      </c>
      <c r="BZ122">
        <v>-0.190909</v>
      </c>
      <c r="CA122">
        <v>-0.78180000000000005</v>
      </c>
      <c r="CB122">
        <v>1.9481999999999999</v>
      </c>
      <c r="CC122">
        <v>-3.0423</v>
      </c>
      <c r="CD122">
        <v>-0.78180000000000005</v>
      </c>
      <c r="CE122">
        <v>4201261</v>
      </c>
      <c r="CF122">
        <v>2</v>
      </c>
      <c r="CI122">
        <v>3.8993000000000002</v>
      </c>
      <c r="CJ122">
        <v>7.3506999999999998</v>
      </c>
      <c r="CK122">
        <v>9.0656999999999996</v>
      </c>
      <c r="CL122">
        <v>11.2036</v>
      </c>
      <c r="CM122">
        <v>12.2021</v>
      </c>
      <c r="CN122">
        <v>16.0214</v>
      </c>
      <c r="CO122">
        <v>4.4413</v>
      </c>
      <c r="CP122">
        <v>8.1428999999999991</v>
      </c>
      <c r="CQ122">
        <v>9.8825000000000003</v>
      </c>
      <c r="CR122">
        <v>13.0206</v>
      </c>
      <c r="CS122">
        <v>13.6746</v>
      </c>
      <c r="CT122">
        <v>17.672999999999998</v>
      </c>
      <c r="CU122">
        <v>24.997399999999999</v>
      </c>
      <c r="CV122">
        <v>24.9559</v>
      </c>
      <c r="CW122">
        <v>24.9772</v>
      </c>
      <c r="CX122">
        <v>24.9541</v>
      </c>
      <c r="CY122">
        <v>24.9419</v>
      </c>
      <c r="CZ122">
        <v>24.852900000000002</v>
      </c>
      <c r="DB122">
        <v>16784</v>
      </c>
      <c r="DC122">
        <v>676</v>
      </c>
      <c r="DD122">
        <v>13</v>
      </c>
      <c r="DF122" t="s">
        <v>530</v>
      </c>
      <c r="DG122">
        <v>254</v>
      </c>
      <c r="DH122">
        <v>752</v>
      </c>
      <c r="DI122">
        <v>6</v>
      </c>
      <c r="DJ122">
        <v>5</v>
      </c>
      <c r="DK122">
        <v>30.000001999999999</v>
      </c>
      <c r="DL122">
        <v>23.333331999999999</v>
      </c>
      <c r="DM122">
        <v>-0.190909</v>
      </c>
      <c r="DN122">
        <v>1169.9572000000001</v>
      </c>
      <c r="DO122">
        <v>1101.7284999999999</v>
      </c>
      <c r="DP122">
        <v>938.45</v>
      </c>
      <c r="DQ122">
        <v>859.1857</v>
      </c>
      <c r="DR122">
        <v>820.58569999999997</v>
      </c>
      <c r="DS122">
        <v>805.41430000000003</v>
      </c>
      <c r="DT122">
        <v>681.07860000000005</v>
      </c>
      <c r="DU122">
        <v>55.335700000000003</v>
      </c>
      <c r="DV122">
        <v>44.274999999999999</v>
      </c>
      <c r="DW122">
        <v>46.268599999999999</v>
      </c>
      <c r="DX122">
        <v>42.027900000000002</v>
      </c>
      <c r="DY122">
        <v>33.067100000000003</v>
      </c>
      <c r="DZ122">
        <v>29.5379</v>
      </c>
      <c r="EA122">
        <v>31.7621</v>
      </c>
      <c r="EB122">
        <v>30.834800000000001</v>
      </c>
      <c r="EC122">
        <v>17.828700000000001</v>
      </c>
      <c r="ED122">
        <v>10.8361</v>
      </c>
      <c r="EE122">
        <v>7.6115000000000004</v>
      </c>
      <c r="EF122">
        <v>5.5758000000000001</v>
      </c>
      <c r="EG122">
        <v>4.1249000000000002</v>
      </c>
      <c r="EH122">
        <v>3.0529000000000002</v>
      </c>
      <c r="EI122">
        <v>2.5655999999999999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6.0366999999999997E-2</v>
      </c>
      <c r="EY122">
        <v>4.4722999999999999E-2</v>
      </c>
      <c r="EZ122">
        <v>3.6179000000000003E-2</v>
      </c>
      <c r="FA122">
        <v>1.4132E-2</v>
      </c>
      <c r="FB122">
        <v>1.4796999999999999E-2</v>
      </c>
      <c r="FC122">
        <v>2.1586000000000001E-2</v>
      </c>
      <c r="FD122">
        <v>1.8731999999999999E-2</v>
      </c>
      <c r="FE122">
        <v>6.0000000000000002E-6</v>
      </c>
      <c r="FF122">
        <v>3.8000000000000002E-5</v>
      </c>
      <c r="FG122">
        <v>1.0900000000000001E-4</v>
      </c>
      <c r="FH122">
        <v>1.3799999999999999E-4</v>
      </c>
      <c r="FI122">
        <v>1.8900000000000001E-4</v>
      </c>
      <c r="FJ122">
        <v>8.43E-4</v>
      </c>
      <c r="FK122">
        <v>1.683E-3</v>
      </c>
      <c r="FL122">
        <v>7.9186000000000006E-2</v>
      </c>
      <c r="FM122">
        <v>7.7249999999999999E-2</v>
      </c>
      <c r="FN122">
        <v>7.5194999999999998E-2</v>
      </c>
      <c r="FO122">
        <v>7.2355000000000003E-2</v>
      </c>
      <c r="FP122">
        <v>7.6761999999999997E-2</v>
      </c>
      <c r="FQ122">
        <v>0.10455399999999999</v>
      </c>
      <c r="FR122">
        <v>9.8311999999999997E-2</v>
      </c>
      <c r="FS122">
        <v>-9.8119999999999999E-2</v>
      </c>
      <c r="FT122">
        <v>-9.6923999999999996E-2</v>
      </c>
      <c r="FU122">
        <v>-9.5947000000000005E-2</v>
      </c>
      <c r="FV122">
        <v>-9.5588999999999993E-2</v>
      </c>
      <c r="FW122">
        <v>-9.7186999999999996E-2</v>
      </c>
      <c r="FX122">
        <v>-0.101212</v>
      </c>
      <c r="FY122">
        <v>-9.8586999999999994E-2</v>
      </c>
      <c r="FZ122">
        <v>-1.3482780000000001</v>
      </c>
      <c r="GA122">
        <v>-1.3245579999999999</v>
      </c>
      <c r="GB122">
        <v>-1.303609</v>
      </c>
      <c r="GC122">
        <v>-1.2965519999999999</v>
      </c>
      <c r="GD122">
        <v>-1.329885</v>
      </c>
      <c r="GE122">
        <v>-1.4091670000000001</v>
      </c>
      <c r="GF122">
        <v>-1.3582860000000001</v>
      </c>
      <c r="GG122">
        <v>-0.141018</v>
      </c>
      <c r="GH122">
        <v>-0.13125700000000001</v>
      </c>
      <c r="GI122">
        <v>-0.12551399999999999</v>
      </c>
      <c r="GJ122">
        <v>-0.124183</v>
      </c>
      <c r="GK122">
        <v>-0.13780700000000001</v>
      </c>
      <c r="GL122">
        <v>-0.190752</v>
      </c>
      <c r="GM122">
        <v>-0.16822300000000001</v>
      </c>
      <c r="GN122">
        <v>-0.39417099999999999</v>
      </c>
      <c r="GO122">
        <v>-0.36859900000000001</v>
      </c>
      <c r="GP122">
        <v>-0.34886099999999998</v>
      </c>
      <c r="GQ122">
        <v>-0.34138400000000002</v>
      </c>
      <c r="GR122">
        <v>-0.37412200000000001</v>
      </c>
      <c r="GS122">
        <v>-0.45403399999999999</v>
      </c>
      <c r="GT122">
        <v>-0.39864699999999997</v>
      </c>
      <c r="GU122">
        <v>0.436253</v>
      </c>
      <c r="GV122">
        <v>0.40897099999999997</v>
      </c>
      <c r="GW122">
        <v>0.380326</v>
      </c>
      <c r="GX122">
        <v>0.36107400000000001</v>
      </c>
      <c r="GY122">
        <v>0.59039799999999998</v>
      </c>
      <c r="GZ122">
        <v>0.47786000000000001</v>
      </c>
      <c r="HA122">
        <v>0.42329600000000001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-0.66512800000000005</v>
      </c>
      <c r="HJ122">
        <v>-0.65766800000000003</v>
      </c>
      <c r="HK122">
        <v>-0.65061500000000005</v>
      </c>
      <c r="HL122">
        <v>-0.64760499999999999</v>
      </c>
      <c r="HM122">
        <v>-0.65689600000000004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743.82600000000002</v>
      </c>
      <c r="HX122">
        <v>0</v>
      </c>
      <c r="HZ122">
        <v>743.75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761.80600000000004</v>
      </c>
      <c r="IJ122">
        <v>0</v>
      </c>
      <c r="IL122">
        <v>761.58699999999999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774.30100000000004</v>
      </c>
      <c r="IV122">
        <v>0</v>
      </c>
      <c r="IX122">
        <v>774.52599999999995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779.99599999999998</v>
      </c>
      <c r="JH122">
        <v>0</v>
      </c>
      <c r="JJ122">
        <v>779.99699999999996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752.95699999999999</v>
      </c>
      <c r="JT122">
        <v>0</v>
      </c>
      <c r="JV122">
        <v>752.77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733.01599999999996</v>
      </c>
      <c r="KF122">
        <v>0.10199999999999999</v>
      </c>
      <c r="KH122">
        <v>733.03200000000004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767.76700000000005</v>
      </c>
      <c r="KR122">
        <v>2.5000000000000001E-2</v>
      </c>
      <c r="KT122">
        <v>767.92399999999998</v>
      </c>
      <c r="KU122">
        <v>2.5000000000000001E-2</v>
      </c>
      <c r="KV122">
        <v>92.644230839200006</v>
      </c>
      <c r="KW122">
        <v>85.108526624999996</v>
      </c>
      <c r="KX122">
        <v>70.566747750000005</v>
      </c>
      <c r="KY122">
        <v>62.166381323500005</v>
      </c>
      <c r="KZ122">
        <v>62.989799503399993</v>
      </c>
      <c r="LA122">
        <v>84.209286722199991</v>
      </c>
      <c r="LB122">
        <v>66.958199323200006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-10.283139199999999</v>
      </c>
      <c r="LI122">
        <v>-2.5041097999999997</v>
      </c>
      <c r="LJ122">
        <v>-81.399587694000004</v>
      </c>
      <c r="LK122">
        <v>-59.288540638000001</v>
      </c>
      <c r="LL122">
        <v>-47.305363392000004</v>
      </c>
      <c r="LM122">
        <v>-18.50179704</v>
      </c>
      <c r="LN122">
        <v>-19.929656609999999</v>
      </c>
      <c r="LO122">
        <v>-31.606206643000004</v>
      </c>
      <c r="LP122">
        <v>-27.72940869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49.884600000000006</v>
      </c>
      <c r="LY122">
        <v>49.325099999999999</v>
      </c>
      <c r="LZ122">
        <v>48.796125000000004</v>
      </c>
      <c r="MA122">
        <v>48.570374999999999</v>
      </c>
      <c r="MB122">
        <v>49.267200000000003</v>
      </c>
      <c r="MC122">
        <v>0</v>
      </c>
      <c r="MD122">
        <v>0</v>
      </c>
      <c r="ME122">
        <v>-7.8033297426000008</v>
      </c>
      <c r="MF122">
        <v>-5.8114036750000002</v>
      </c>
      <c r="MG122">
        <v>-5.8073570603999993</v>
      </c>
      <c r="MH122">
        <v>-5.2191507057000006</v>
      </c>
      <c r="MI122">
        <v>-4.5568778497000011</v>
      </c>
      <c r="MJ122">
        <v>-5.6344135008</v>
      </c>
      <c r="MK122">
        <v>-5.3431157483000007</v>
      </c>
      <c r="ML122">
        <v>53.325913402600008</v>
      </c>
      <c r="MM122">
        <v>69.333682311999993</v>
      </c>
      <c r="MN122">
        <v>66.25015229760001</v>
      </c>
      <c r="MO122">
        <v>87.015808577800001</v>
      </c>
      <c r="MP122">
        <v>87.7704650437</v>
      </c>
      <c r="MQ122">
        <v>36.685527378399989</v>
      </c>
      <c r="MR122">
        <v>31.381565084900011</v>
      </c>
    </row>
    <row r="123" spans="1:356" x14ac:dyDescent="0.25">
      <c r="A123">
        <v>207</v>
      </c>
      <c r="B123" t="s">
        <v>504</v>
      </c>
      <c r="C123" s="3">
        <v>42845.760081018518</v>
      </c>
      <c r="D123">
        <v>70.263000000000005</v>
      </c>
      <c r="E123">
        <v>72.755600000000001</v>
      </c>
      <c r="F123">
        <v>43</v>
      </c>
      <c r="G123">
        <v>53</v>
      </c>
      <c r="H123">
        <v>1.1411</v>
      </c>
      <c r="I123">
        <v>696.58439999999996</v>
      </c>
      <c r="J123">
        <v>10615</v>
      </c>
      <c r="K123">
        <v>30</v>
      </c>
      <c r="L123">
        <v>239517</v>
      </c>
      <c r="M123">
        <v>239707</v>
      </c>
      <c r="N123">
        <v>139204</v>
      </c>
      <c r="O123">
        <v>139212</v>
      </c>
      <c r="P123">
        <v>139337</v>
      </c>
      <c r="Q123">
        <v>139295</v>
      </c>
      <c r="R123">
        <v>221085</v>
      </c>
      <c r="S123">
        <v>221093</v>
      </c>
      <c r="T123">
        <v>220889</v>
      </c>
      <c r="U123">
        <v>220897</v>
      </c>
      <c r="V123">
        <v>215384</v>
      </c>
      <c r="W123">
        <v>215319</v>
      </c>
      <c r="X123">
        <v>214411</v>
      </c>
      <c r="Y123">
        <v>215376</v>
      </c>
      <c r="Z123">
        <v>294066</v>
      </c>
      <c r="AA123">
        <v>294017</v>
      </c>
      <c r="AB123">
        <v>1362.8100999999999</v>
      </c>
      <c r="AC123">
        <v>27798.771499999999</v>
      </c>
      <c r="AD123">
        <v>1</v>
      </c>
      <c r="AE123">
        <v>117.04089999999999</v>
      </c>
      <c r="AF123">
        <v>117.04089999999999</v>
      </c>
      <c r="AG123">
        <v>117.04089999999999</v>
      </c>
      <c r="AH123">
        <v>117.04089999999999</v>
      </c>
      <c r="AI123">
        <v>117.04089999999999</v>
      </c>
      <c r="AJ123">
        <v>117.04089999999999</v>
      </c>
      <c r="AK123">
        <v>117.04089999999999</v>
      </c>
      <c r="AL123">
        <v>1224.4141</v>
      </c>
      <c r="AM123">
        <v>1145.3599999999999</v>
      </c>
      <c r="AN123">
        <v>1090.6666</v>
      </c>
      <c r="AO123">
        <v>889.64290000000005</v>
      </c>
      <c r="AP123">
        <v>1077.4095</v>
      </c>
      <c r="AQ123">
        <v>1005.7524</v>
      </c>
      <c r="AR123">
        <v>985.41060000000004</v>
      </c>
      <c r="AS123">
        <v>964.43669999999997</v>
      </c>
      <c r="AT123">
        <v>946.91780000000006</v>
      </c>
      <c r="AU123">
        <v>934.49350000000004</v>
      </c>
      <c r="AV123">
        <v>922.80930000000001</v>
      </c>
      <c r="AW123">
        <v>906.91290000000004</v>
      </c>
      <c r="AX123">
        <v>15.8</v>
      </c>
      <c r="AY123">
        <v>26.2</v>
      </c>
      <c r="AZ123">
        <v>30.822700000000001</v>
      </c>
      <c r="BA123">
        <v>17.973800000000001</v>
      </c>
      <c r="BB123">
        <v>10.9208</v>
      </c>
      <c r="BC123">
        <v>7.6835000000000004</v>
      </c>
      <c r="BD123">
        <v>5.5953999999999997</v>
      </c>
      <c r="BE123">
        <v>4.1383000000000001</v>
      </c>
      <c r="BF123">
        <v>3.0813000000000001</v>
      </c>
      <c r="BG123">
        <v>2.5670999999999999</v>
      </c>
      <c r="BH123">
        <v>2.573</v>
      </c>
      <c r="BI123">
        <v>88.97</v>
      </c>
      <c r="BJ123">
        <v>135.88999999999999</v>
      </c>
      <c r="BK123">
        <v>148.66</v>
      </c>
      <c r="BL123">
        <v>221.98</v>
      </c>
      <c r="BM123">
        <v>215.89</v>
      </c>
      <c r="BN123">
        <v>319.3</v>
      </c>
      <c r="BO123">
        <v>295.02999999999997</v>
      </c>
      <c r="BP123">
        <v>440.75</v>
      </c>
      <c r="BQ123">
        <v>402.7</v>
      </c>
      <c r="BR123">
        <v>603.72</v>
      </c>
      <c r="BS123">
        <v>539.59</v>
      </c>
      <c r="BT123">
        <v>809.71</v>
      </c>
      <c r="BU123">
        <v>660.08</v>
      </c>
      <c r="BV123">
        <v>976.79</v>
      </c>
      <c r="BW123">
        <v>49.7</v>
      </c>
      <c r="BX123">
        <v>46.8</v>
      </c>
      <c r="BY123">
        <v>33.8264</v>
      </c>
      <c r="BZ123">
        <v>3.6</v>
      </c>
      <c r="CA123">
        <v>2.2734000000000001</v>
      </c>
      <c r="CB123">
        <v>5.4649999999999999</v>
      </c>
      <c r="CC123">
        <v>-30.6189</v>
      </c>
      <c r="CD123">
        <v>2.2734000000000001</v>
      </c>
      <c r="CE123">
        <v>4201261</v>
      </c>
      <c r="CF123">
        <v>1</v>
      </c>
      <c r="CI123">
        <v>3.8136000000000001</v>
      </c>
      <c r="CJ123">
        <v>7.1620999999999997</v>
      </c>
      <c r="CK123">
        <v>8.9270999999999994</v>
      </c>
      <c r="CL123">
        <v>10.8314</v>
      </c>
      <c r="CM123">
        <v>12.1029</v>
      </c>
      <c r="CN123">
        <v>16.097899999999999</v>
      </c>
      <c r="CO123">
        <v>4.3794000000000004</v>
      </c>
      <c r="CP123">
        <v>8.3285999999999998</v>
      </c>
      <c r="CQ123">
        <v>9.4443999999999999</v>
      </c>
      <c r="CR123">
        <v>12.9079</v>
      </c>
      <c r="CS123">
        <v>13.504799999999999</v>
      </c>
      <c r="CT123">
        <v>18.9619</v>
      </c>
      <c r="CU123">
        <v>24.966100000000001</v>
      </c>
      <c r="CV123">
        <v>24.987400000000001</v>
      </c>
      <c r="CW123">
        <v>25.0687</v>
      </c>
      <c r="CX123">
        <v>25.072600000000001</v>
      </c>
      <c r="CY123">
        <v>24.9741</v>
      </c>
      <c r="CZ123">
        <v>24.920100000000001</v>
      </c>
      <c r="DB123">
        <v>16784</v>
      </c>
      <c r="DC123">
        <v>676</v>
      </c>
      <c r="DD123">
        <v>14</v>
      </c>
      <c r="DF123" t="s">
        <v>530</v>
      </c>
      <c r="DG123">
        <v>254</v>
      </c>
      <c r="DH123">
        <v>752</v>
      </c>
      <c r="DI123">
        <v>6</v>
      </c>
      <c r="DJ123">
        <v>5</v>
      </c>
      <c r="DK123">
        <v>30.000001999999999</v>
      </c>
      <c r="DL123">
        <v>24.666668000000001</v>
      </c>
      <c r="DM123">
        <v>3.6</v>
      </c>
      <c r="DN123">
        <v>1157.2572</v>
      </c>
      <c r="DO123">
        <v>1105.6642999999999</v>
      </c>
      <c r="DP123">
        <v>943.95719999999994</v>
      </c>
      <c r="DQ123">
        <v>884.02139999999997</v>
      </c>
      <c r="DR123">
        <v>831.27859999999998</v>
      </c>
      <c r="DS123">
        <v>792.07140000000004</v>
      </c>
      <c r="DT123">
        <v>752.24289999999996</v>
      </c>
      <c r="DU123">
        <v>54.5229</v>
      </c>
      <c r="DV123">
        <v>44.46</v>
      </c>
      <c r="DW123">
        <v>49.639299999999999</v>
      </c>
      <c r="DX123">
        <v>45.26</v>
      </c>
      <c r="DY123">
        <v>33.867899999999999</v>
      </c>
      <c r="DZ123">
        <v>33.148600000000002</v>
      </c>
      <c r="EA123">
        <v>35.153599999999997</v>
      </c>
      <c r="EB123">
        <v>30.822700000000001</v>
      </c>
      <c r="EC123">
        <v>17.973800000000001</v>
      </c>
      <c r="ED123">
        <v>10.9208</v>
      </c>
      <c r="EE123">
        <v>7.6835000000000004</v>
      </c>
      <c r="EF123">
        <v>5.5953999999999997</v>
      </c>
      <c r="EG123">
        <v>4.1383000000000001</v>
      </c>
      <c r="EH123">
        <v>3.0813000000000001</v>
      </c>
      <c r="EI123">
        <v>2.5670999999999999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6.1126E-2</v>
      </c>
      <c r="EY123">
        <v>4.5485999999999999E-2</v>
      </c>
      <c r="EZ123">
        <v>3.6895999999999998E-2</v>
      </c>
      <c r="FA123">
        <v>1.4841999999999999E-2</v>
      </c>
      <c r="FB123">
        <v>1.5537E-2</v>
      </c>
      <c r="FC123">
        <v>2.2064E-2</v>
      </c>
      <c r="FD123">
        <v>1.9140999999999998E-2</v>
      </c>
      <c r="FE123">
        <v>5.0000000000000004E-6</v>
      </c>
      <c r="FF123">
        <v>3.8000000000000002E-5</v>
      </c>
      <c r="FG123">
        <v>1.08E-4</v>
      </c>
      <c r="FH123">
        <v>1.3799999999999999E-4</v>
      </c>
      <c r="FI123">
        <v>1.9000000000000001E-4</v>
      </c>
      <c r="FJ123">
        <v>-1.8309999999999999E-3</v>
      </c>
      <c r="FK123">
        <v>1.2999999999999999E-5</v>
      </c>
      <c r="FL123">
        <v>7.9186999999999994E-2</v>
      </c>
      <c r="FM123">
        <v>7.7246999999999996E-2</v>
      </c>
      <c r="FN123">
        <v>7.5192999999999996E-2</v>
      </c>
      <c r="FO123">
        <v>7.2348999999999997E-2</v>
      </c>
      <c r="FP123">
        <v>7.6755000000000004E-2</v>
      </c>
      <c r="FQ123">
        <v>0.10456500000000001</v>
      </c>
      <c r="FR123">
        <v>9.8233000000000001E-2</v>
      </c>
      <c r="FS123">
        <v>-9.8052E-2</v>
      </c>
      <c r="FT123">
        <v>-9.6855999999999998E-2</v>
      </c>
      <c r="FU123">
        <v>-9.5898999999999998E-2</v>
      </c>
      <c r="FV123">
        <v>-9.5561999999999994E-2</v>
      </c>
      <c r="FW123">
        <v>-9.7156000000000006E-2</v>
      </c>
      <c r="FX123">
        <v>-0.101011</v>
      </c>
      <c r="FY123">
        <v>-9.8547999999999997E-2</v>
      </c>
      <c r="FZ123">
        <v>-1.3477589999999999</v>
      </c>
      <c r="GA123">
        <v>-1.323177</v>
      </c>
      <c r="GB123">
        <v>-1.3034600000000001</v>
      </c>
      <c r="GC123">
        <v>-1.2968200000000001</v>
      </c>
      <c r="GD123">
        <v>-1.330074</v>
      </c>
      <c r="GE123">
        <v>-1.399996</v>
      </c>
      <c r="GF123">
        <v>-1.3505419999999999</v>
      </c>
      <c r="GG123">
        <v>-0.14102300000000001</v>
      </c>
      <c r="GH123">
        <v>-0.131212</v>
      </c>
      <c r="GI123">
        <v>-0.125475</v>
      </c>
      <c r="GJ123">
        <v>-0.12409100000000001</v>
      </c>
      <c r="GK123">
        <v>-0.13771700000000001</v>
      </c>
      <c r="GL123">
        <v>-0.19081100000000001</v>
      </c>
      <c r="GM123">
        <v>-0.16748399999999999</v>
      </c>
      <c r="GN123">
        <v>-0.39357999999999999</v>
      </c>
      <c r="GO123">
        <v>-0.36847099999999999</v>
      </c>
      <c r="GP123">
        <v>-0.34870400000000001</v>
      </c>
      <c r="GQ123">
        <v>-0.34166600000000003</v>
      </c>
      <c r="GR123">
        <v>-0.37433499999999997</v>
      </c>
      <c r="GS123">
        <v>-0.45323999999999998</v>
      </c>
      <c r="GT123">
        <v>-0.40206500000000001</v>
      </c>
      <c r="GU123">
        <v>0.43628800000000001</v>
      </c>
      <c r="GV123">
        <v>0.40914099999999998</v>
      </c>
      <c r="GW123">
        <v>0.38067899999999999</v>
      </c>
      <c r="GX123">
        <v>0.36197000000000001</v>
      </c>
      <c r="GY123">
        <v>0.59210099999999999</v>
      </c>
      <c r="GZ123">
        <v>0.47987600000000002</v>
      </c>
      <c r="HA123">
        <v>0.42302299999999998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-0.66510999999999998</v>
      </c>
      <c r="HJ123">
        <v>-0.65764199999999995</v>
      </c>
      <c r="HK123">
        <v>-0.65055700000000005</v>
      </c>
      <c r="HL123">
        <v>-0.64753700000000003</v>
      </c>
      <c r="HM123">
        <v>-0.65682399999999996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743.82600000000002</v>
      </c>
      <c r="HX123">
        <v>0</v>
      </c>
      <c r="HZ123">
        <v>743.75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761.80600000000004</v>
      </c>
      <c r="IJ123">
        <v>0</v>
      </c>
      <c r="IL123">
        <v>761.58699999999999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774.30100000000004</v>
      </c>
      <c r="IV123">
        <v>0</v>
      </c>
      <c r="IX123">
        <v>774.52599999999995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779.99599999999998</v>
      </c>
      <c r="JH123">
        <v>0</v>
      </c>
      <c r="JJ123">
        <v>779.99699999999996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752.95699999999999</v>
      </c>
      <c r="JT123">
        <v>0</v>
      </c>
      <c r="JV123">
        <v>752.77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733.01599999999996</v>
      </c>
      <c r="KF123">
        <v>0.10199999999999999</v>
      </c>
      <c r="KH123">
        <v>733.03200000000004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767.76700000000005</v>
      </c>
      <c r="KR123">
        <v>2.5000000000000001E-2</v>
      </c>
      <c r="KT123">
        <v>767.92399999999998</v>
      </c>
      <c r="KU123">
        <v>2.5000000000000001E-2</v>
      </c>
      <c r="KV123">
        <v>91.639725896399995</v>
      </c>
      <c r="KW123">
        <v>85.409250182099996</v>
      </c>
      <c r="KX123">
        <v>70.978973739599994</v>
      </c>
      <c r="KY123">
        <v>63.958064268599998</v>
      </c>
      <c r="KZ123">
        <v>63.804788942999998</v>
      </c>
      <c r="LA123">
        <v>82.822945941000015</v>
      </c>
      <c r="LB123">
        <v>73.895076795699993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-10.2627176</v>
      </c>
      <c r="LI123">
        <v>-2.5031192</v>
      </c>
      <c r="LJ123">
        <v>-82.389855428999994</v>
      </c>
      <c r="LK123">
        <v>-60.236309748000004</v>
      </c>
      <c r="LL123">
        <v>-48.233233839999997</v>
      </c>
      <c r="LM123">
        <v>-19.426363599999998</v>
      </c>
      <c r="LN123">
        <v>-20.918073798000002</v>
      </c>
      <c r="LO123">
        <v>-28.326119068000001</v>
      </c>
      <c r="LP123">
        <v>-25.868281467999992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49.883249999999997</v>
      </c>
      <c r="LY123">
        <v>49.323149999999998</v>
      </c>
      <c r="LZ123">
        <v>48.791775000000001</v>
      </c>
      <c r="MA123">
        <v>48.565275</v>
      </c>
      <c r="MB123">
        <v>49.261799999999994</v>
      </c>
      <c r="MC123">
        <v>0</v>
      </c>
      <c r="MD123">
        <v>0</v>
      </c>
      <c r="ME123">
        <v>-7.6889829267000005</v>
      </c>
      <c r="MF123">
        <v>-5.8336855199999995</v>
      </c>
      <c r="MG123">
        <v>-6.2284911674999996</v>
      </c>
      <c r="MH123">
        <v>-5.6163586600000004</v>
      </c>
      <c r="MI123">
        <v>-4.6641855843000002</v>
      </c>
      <c r="MJ123">
        <v>-6.3251175146000005</v>
      </c>
      <c r="MK123">
        <v>-5.8876655423999997</v>
      </c>
      <c r="ML123">
        <v>51.444137540699998</v>
      </c>
      <c r="MM123">
        <v>68.66240491409998</v>
      </c>
      <c r="MN123">
        <v>65.309023732100002</v>
      </c>
      <c r="MO123">
        <v>87.480617008599992</v>
      </c>
      <c r="MP123">
        <v>87.48432956069999</v>
      </c>
      <c r="MQ123">
        <v>37.908991758400013</v>
      </c>
      <c r="MR123">
        <v>39.636010585299999</v>
      </c>
    </row>
    <row r="124" spans="1:356" x14ac:dyDescent="0.25">
      <c r="A124">
        <v>207</v>
      </c>
      <c r="B124" t="s">
        <v>505</v>
      </c>
      <c r="C124" s="3">
        <v>42845.76116898148</v>
      </c>
      <c r="D124">
        <v>69.554400000000001</v>
      </c>
      <c r="E124">
        <v>72.059399999999997</v>
      </c>
      <c r="F124">
        <v>40</v>
      </c>
      <c r="G124">
        <v>53</v>
      </c>
      <c r="H124">
        <v>1.1411</v>
      </c>
      <c r="I124">
        <v>693.42439999999999</v>
      </c>
      <c r="J124">
        <v>10560</v>
      </c>
      <c r="K124">
        <v>30</v>
      </c>
      <c r="L124">
        <v>239517</v>
      </c>
      <c r="M124">
        <v>239707</v>
      </c>
      <c r="N124">
        <v>139204</v>
      </c>
      <c r="O124">
        <v>139212</v>
      </c>
      <c r="P124">
        <v>139337</v>
      </c>
      <c r="Q124">
        <v>139295</v>
      </c>
      <c r="R124">
        <v>221085</v>
      </c>
      <c r="S124">
        <v>221093</v>
      </c>
      <c r="T124">
        <v>220889</v>
      </c>
      <c r="U124">
        <v>220897</v>
      </c>
      <c r="V124">
        <v>215384</v>
      </c>
      <c r="W124">
        <v>215319</v>
      </c>
      <c r="X124">
        <v>214411</v>
      </c>
      <c r="Y124">
        <v>215376</v>
      </c>
      <c r="Z124">
        <v>294066</v>
      </c>
      <c r="AA124">
        <v>294017</v>
      </c>
      <c r="AB124">
        <v>1362.8100999999999</v>
      </c>
      <c r="AC124">
        <v>27809.335899999998</v>
      </c>
      <c r="AD124">
        <v>1</v>
      </c>
      <c r="AE124">
        <v>117.7441</v>
      </c>
      <c r="AF124">
        <v>117.7441</v>
      </c>
      <c r="AG124">
        <v>117.7441</v>
      </c>
      <c r="AH124">
        <v>117.7441</v>
      </c>
      <c r="AI124">
        <v>117.7441</v>
      </c>
      <c r="AJ124">
        <v>117.7441</v>
      </c>
      <c r="AK124">
        <v>117.7441</v>
      </c>
      <c r="AL124">
        <v>1213.8671999999999</v>
      </c>
      <c r="AM124">
        <v>1143.7731000000001</v>
      </c>
      <c r="AN124">
        <v>1094</v>
      </c>
      <c r="AO124">
        <v>887.8134</v>
      </c>
      <c r="AP124">
        <v>1075.7245</v>
      </c>
      <c r="AQ124">
        <v>1002.4482</v>
      </c>
      <c r="AR124">
        <v>981.26250000000005</v>
      </c>
      <c r="AS124">
        <v>959.5566</v>
      </c>
      <c r="AT124">
        <v>941.30449999999996</v>
      </c>
      <c r="AU124">
        <v>928.49720000000002</v>
      </c>
      <c r="AV124">
        <v>916.82600000000002</v>
      </c>
      <c r="AW124">
        <v>899.63220000000001</v>
      </c>
      <c r="AX124">
        <v>15.6</v>
      </c>
      <c r="AY124">
        <v>25.4</v>
      </c>
      <c r="AZ124">
        <v>30.638400000000001</v>
      </c>
      <c r="BA124">
        <v>17.7438</v>
      </c>
      <c r="BB124">
        <v>10.813800000000001</v>
      </c>
      <c r="BC124">
        <v>7.6186999999999996</v>
      </c>
      <c r="BD124">
        <v>5.5632999999999999</v>
      </c>
      <c r="BE124">
        <v>4.1322999999999999</v>
      </c>
      <c r="BF124">
        <v>3.0548000000000002</v>
      </c>
      <c r="BG124">
        <v>2.5667</v>
      </c>
      <c r="BH124">
        <v>2.5727000000000002</v>
      </c>
      <c r="BI124">
        <v>88.16</v>
      </c>
      <c r="BJ124">
        <v>135.41999999999999</v>
      </c>
      <c r="BK124">
        <v>146.91</v>
      </c>
      <c r="BL124">
        <v>221.22</v>
      </c>
      <c r="BM124">
        <v>213.76</v>
      </c>
      <c r="BN124">
        <v>318.83</v>
      </c>
      <c r="BO124">
        <v>292.7</v>
      </c>
      <c r="BP124">
        <v>439.53</v>
      </c>
      <c r="BQ124">
        <v>399.1</v>
      </c>
      <c r="BR124">
        <v>600.30999999999995</v>
      </c>
      <c r="BS124">
        <v>535.66999999999996</v>
      </c>
      <c r="BT124">
        <v>810.66</v>
      </c>
      <c r="BU124">
        <v>651.63</v>
      </c>
      <c r="BV124">
        <v>974.13</v>
      </c>
      <c r="BW124">
        <v>50.8</v>
      </c>
      <c r="BX124">
        <v>46.9</v>
      </c>
      <c r="BY124">
        <v>32.3123</v>
      </c>
      <c r="BZ124">
        <v>-10.436363</v>
      </c>
      <c r="CA124">
        <v>-6.8392999999999997</v>
      </c>
      <c r="CB124">
        <v>9.9221000000000004</v>
      </c>
      <c r="CC124">
        <v>-68.000699999999995</v>
      </c>
      <c r="CD124">
        <v>-6.8392999999999997</v>
      </c>
      <c r="CE124">
        <v>4201261</v>
      </c>
      <c r="CF124">
        <v>2</v>
      </c>
      <c r="CI124">
        <v>3.89</v>
      </c>
      <c r="CJ124">
        <v>7.3728999999999996</v>
      </c>
      <c r="CK124">
        <v>9.1685999999999996</v>
      </c>
      <c r="CL124">
        <v>11.2279</v>
      </c>
      <c r="CM124">
        <v>12.215</v>
      </c>
      <c r="CN124">
        <v>16.1386</v>
      </c>
      <c r="CO124">
        <v>4.2938000000000001</v>
      </c>
      <c r="CP124">
        <v>8.5266000000000002</v>
      </c>
      <c r="CQ124">
        <v>9.8280999999999992</v>
      </c>
      <c r="CR124">
        <v>12.767200000000001</v>
      </c>
      <c r="CS124">
        <v>13.3391</v>
      </c>
      <c r="CT124">
        <v>17.6328</v>
      </c>
      <c r="CU124">
        <v>24.936900000000001</v>
      </c>
      <c r="CV124">
        <v>25.005800000000001</v>
      </c>
      <c r="CW124">
        <v>25.011500000000002</v>
      </c>
      <c r="CX124">
        <v>24.973600000000001</v>
      </c>
      <c r="CY124">
        <v>24.961400000000001</v>
      </c>
      <c r="CZ124">
        <v>24.854700000000001</v>
      </c>
      <c r="DB124">
        <v>16784</v>
      </c>
      <c r="DC124">
        <v>676</v>
      </c>
      <c r="DD124">
        <v>15</v>
      </c>
      <c r="DF124" t="s">
        <v>530</v>
      </c>
      <c r="DG124">
        <v>254</v>
      </c>
      <c r="DH124">
        <v>752</v>
      </c>
      <c r="DI124">
        <v>6</v>
      </c>
      <c r="DJ124">
        <v>5</v>
      </c>
      <c r="DK124">
        <v>30.000001999999999</v>
      </c>
      <c r="DL124">
        <v>20.166668000000001</v>
      </c>
      <c r="DM124">
        <v>-10.436363</v>
      </c>
      <c r="DN124">
        <v>1162.6143</v>
      </c>
      <c r="DO124">
        <v>1104.8</v>
      </c>
      <c r="DP124">
        <v>941.45719999999994</v>
      </c>
      <c r="DQ124">
        <v>880.07860000000005</v>
      </c>
      <c r="DR124">
        <v>832.70719999999994</v>
      </c>
      <c r="DS124">
        <v>817.52139999999997</v>
      </c>
      <c r="DT124">
        <v>696.25</v>
      </c>
      <c r="DU124">
        <v>53.320700000000002</v>
      </c>
      <c r="DV124">
        <v>43.284300000000002</v>
      </c>
      <c r="DW124">
        <v>46.1907</v>
      </c>
      <c r="DX124">
        <v>38.6843</v>
      </c>
      <c r="DY124">
        <v>32.810699999999997</v>
      </c>
      <c r="DZ124">
        <v>31.445</v>
      </c>
      <c r="EA124">
        <v>29.552099999999999</v>
      </c>
      <c r="EB124">
        <v>30.638400000000001</v>
      </c>
      <c r="EC124">
        <v>17.7438</v>
      </c>
      <c r="ED124">
        <v>10.813800000000001</v>
      </c>
      <c r="EE124">
        <v>7.6186999999999996</v>
      </c>
      <c r="EF124">
        <v>5.5632999999999999</v>
      </c>
      <c r="EG124">
        <v>4.1322999999999999</v>
      </c>
      <c r="EH124">
        <v>3.0548000000000002</v>
      </c>
      <c r="EI124">
        <v>2.5667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6.1814000000000001E-2</v>
      </c>
      <c r="EY124">
        <v>4.6205000000000003E-2</v>
      </c>
      <c r="EZ124">
        <v>3.7510000000000002E-2</v>
      </c>
      <c r="FA124">
        <v>1.5462E-2</v>
      </c>
      <c r="FB124">
        <v>1.6191000000000001E-2</v>
      </c>
      <c r="FC124">
        <v>2.2194999999999999E-2</v>
      </c>
      <c r="FD124">
        <v>1.9222E-2</v>
      </c>
      <c r="FE124">
        <v>5.0000000000000004E-6</v>
      </c>
      <c r="FF124">
        <v>3.6999999999999998E-5</v>
      </c>
      <c r="FG124">
        <v>1.08E-4</v>
      </c>
      <c r="FH124">
        <v>1.3799999999999999E-4</v>
      </c>
      <c r="FI124">
        <v>1.9100000000000001E-4</v>
      </c>
      <c r="FJ124">
        <v>9.19E-4</v>
      </c>
      <c r="FK124">
        <v>1.766E-3</v>
      </c>
      <c r="FL124">
        <v>7.9170000000000004E-2</v>
      </c>
      <c r="FM124">
        <v>7.7230999999999994E-2</v>
      </c>
      <c r="FN124">
        <v>7.5177999999999995E-2</v>
      </c>
      <c r="FO124">
        <v>7.2333999999999996E-2</v>
      </c>
      <c r="FP124">
        <v>7.6742000000000005E-2</v>
      </c>
      <c r="FQ124">
        <v>0.10452500000000001</v>
      </c>
      <c r="FR124">
        <v>9.8276000000000002E-2</v>
      </c>
      <c r="FS124">
        <v>-9.7948999999999994E-2</v>
      </c>
      <c r="FT124">
        <v>-9.6749000000000002E-2</v>
      </c>
      <c r="FU124">
        <v>-9.5787999999999998E-2</v>
      </c>
      <c r="FV124">
        <v>-9.5454999999999998E-2</v>
      </c>
      <c r="FW124">
        <v>-9.7056000000000003E-2</v>
      </c>
      <c r="FX124">
        <v>-0.101079</v>
      </c>
      <c r="FY124">
        <v>-9.8457000000000003E-2</v>
      </c>
      <c r="FZ124">
        <v>-1.3481639999999999</v>
      </c>
      <c r="GA124">
        <v>-1.323461</v>
      </c>
      <c r="GB124">
        <v>-1.303639</v>
      </c>
      <c r="GC124">
        <v>-1.2970820000000001</v>
      </c>
      <c r="GD124">
        <v>-1.3313680000000001</v>
      </c>
      <c r="GE124">
        <v>-1.410839</v>
      </c>
      <c r="GF124">
        <v>-1.3589819999999999</v>
      </c>
      <c r="GG124">
        <v>-0.14077300000000001</v>
      </c>
      <c r="GH124">
        <v>-0.130993</v>
      </c>
      <c r="GI124">
        <v>-0.125278</v>
      </c>
      <c r="GJ124">
        <v>-0.123887</v>
      </c>
      <c r="GK124">
        <v>-0.137521</v>
      </c>
      <c r="GL124">
        <v>-0.190326</v>
      </c>
      <c r="GM124">
        <v>-0.16776199999999999</v>
      </c>
      <c r="GN124">
        <v>-0.39404400000000001</v>
      </c>
      <c r="GO124">
        <v>-0.368784</v>
      </c>
      <c r="GP124">
        <v>-0.34889599999999998</v>
      </c>
      <c r="GQ124">
        <v>-0.34194099999999999</v>
      </c>
      <c r="GR124">
        <v>-0.37438399999999999</v>
      </c>
      <c r="GS124">
        <v>-0.45441900000000002</v>
      </c>
      <c r="GT124">
        <v>-0.39939799999999998</v>
      </c>
      <c r="GU124">
        <v>0.43615100000000001</v>
      </c>
      <c r="GV124">
        <v>0.40880699999999998</v>
      </c>
      <c r="GW124">
        <v>0.38004500000000002</v>
      </c>
      <c r="GX124">
        <v>0.36059099999999999</v>
      </c>
      <c r="GY124">
        <v>0.589916</v>
      </c>
      <c r="GZ124">
        <v>0.47731499999999999</v>
      </c>
      <c r="HA124">
        <v>0.42301100000000003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-0.66522300000000001</v>
      </c>
      <c r="HJ124">
        <v>-0.65776999999999997</v>
      </c>
      <c r="HK124">
        <v>-0.65074900000000002</v>
      </c>
      <c r="HL124">
        <v>-0.64775400000000005</v>
      </c>
      <c r="HM124">
        <v>-0.65705000000000002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743.82600000000002</v>
      </c>
      <c r="HX124">
        <v>0</v>
      </c>
      <c r="HZ124">
        <v>743.75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761.80600000000004</v>
      </c>
      <c r="IJ124">
        <v>0</v>
      </c>
      <c r="IL124">
        <v>761.58699999999999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774.30100000000004</v>
      </c>
      <c r="IV124">
        <v>0</v>
      </c>
      <c r="IX124">
        <v>774.52599999999995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779.99599999999998</v>
      </c>
      <c r="JH124">
        <v>0</v>
      </c>
      <c r="JJ124">
        <v>779.99699999999996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752.95699999999999</v>
      </c>
      <c r="JT124">
        <v>0</v>
      </c>
      <c r="JV124">
        <v>752.77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733.01599999999996</v>
      </c>
      <c r="KF124">
        <v>0.10199999999999999</v>
      </c>
      <c r="KH124">
        <v>733.03200000000004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767.76700000000005</v>
      </c>
      <c r="KR124">
        <v>2.5000000000000001E-2</v>
      </c>
      <c r="KT124">
        <v>767.92399999999998</v>
      </c>
      <c r="KU124">
        <v>2.5000000000000001E-2</v>
      </c>
      <c r="KV124">
        <v>92.044174131000005</v>
      </c>
      <c r="KW124">
        <v>85.324808799999985</v>
      </c>
      <c r="KX124">
        <v>70.776869381599994</v>
      </c>
      <c r="KY124">
        <v>63.659605452400001</v>
      </c>
      <c r="KZ124">
        <v>63.903615942400002</v>
      </c>
      <c r="LA124">
        <v>85.451424334999999</v>
      </c>
      <c r="LB124">
        <v>68.424665000000005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-10.2696264</v>
      </c>
      <c r="LI124">
        <v>-2.5008078</v>
      </c>
      <c r="LJ124">
        <v>-83.342150315999987</v>
      </c>
      <c r="LK124">
        <v>-61.199483562000005</v>
      </c>
      <c r="LL124">
        <v>-49.040291902</v>
      </c>
      <c r="LM124">
        <v>-20.234479199999999</v>
      </c>
      <c r="LN124">
        <v>-21.810470576000004</v>
      </c>
      <c r="LO124">
        <v>-32.610132645999997</v>
      </c>
      <c r="LP124">
        <v>-28.522314215999998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49.891725000000001</v>
      </c>
      <c r="LY124">
        <v>49.332749999999997</v>
      </c>
      <c r="LZ124">
        <v>48.806175000000003</v>
      </c>
      <c r="MA124">
        <v>48.581550000000007</v>
      </c>
      <c r="MB124">
        <v>49.278750000000002</v>
      </c>
      <c r="MC124">
        <v>0</v>
      </c>
      <c r="MD124">
        <v>0</v>
      </c>
      <c r="ME124">
        <v>-7.506114901100001</v>
      </c>
      <c r="MF124">
        <v>-5.6699403099000003</v>
      </c>
      <c r="MG124">
        <v>-5.7866785146000002</v>
      </c>
      <c r="MH124">
        <v>-4.7924818740999999</v>
      </c>
      <c r="MI124">
        <v>-4.5121602746999994</v>
      </c>
      <c r="MJ124">
        <v>-5.9848010699999996</v>
      </c>
      <c r="MK124">
        <v>-4.9577194001999993</v>
      </c>
      <c r="ML124">
        <v>51.087633913900021</v>
      </c>
      <c r="MM124">
        <v>67.788134928099979</v>
      </c>
      <c r="MN124">
        <v>64.756073964999999</v>
      </c>
      <c r="MO124">
        <v>87.214194378300007</v>
      </c>
      <c r="MP124">
        <v>86.859735091700003</v>
      </c>
      <c r="MQ124">
        <v>36.586864218999992</v>
      </c>
      <c r="MR124">
        <v>32.443823583800004</v>
      </c>
    </row>
    <row r="125" spans="1:356" x14ac:dyDescent="0.25">
      <c r="A125">
        <v>207</v>
      </c>
      <c r="B125" t="s">
        <v>506</v>
      </c>
      <c r="C125" s="3">
        <v>42845.762280092589</v>
      </c>
      <c r="D125">
        <v>68.875900000000001</v>
      </c>
      <c r="E125">
        <v>71.395499999999998</v>
      </c>
      <c r="F125">
        <v>42</v>
      </c>
      <c r="G125">
        <v>54</v>
      </c>
      <c r="H125">
        <v>1.1411</v>
      </c>
      <c r="I125">
        <v>700.65970000000004</v>
      </c>
      <c r="J125">
        <v>10670</v>
      </c>
      <c r="K125">
        <v>30</v>
      </c>
      <c r="L125">
        <v>239517</v>
      </c>
      <c r="M125">
        <v>239707</v>
      </c>
      <c r="N125">
        <v>139204</v>
      </c>
      <c r="O125">
        <v>139212</v>
      </c>
      <c r="P125">
        <v>139337</v>
      </c>
      <c r="Q125">
        <v>139295</v>
      </c>
      <c r="R125">
        <v>221085</v>
      </c>
      <c r="S125">
        <v>221093</v>
      </c>
      <c r="T125">
        <v>220889</v>
      </c>
      <c r="U125">
        <v>220897</v>
      </c>
      <c r="V125">
        <v>215384</v>
      </c>
      <c r="W125">
        <v>215319</v>
      </c>
      <c r="X125">
        <v>214411</v>
      </c>
      <c r="Y125">
        <v>215376</v>
      </c>
      <c r="Z125">
        <v>294066</v>
      </c>
      <c r="AA125">
        <v>294017</v>
      </c>
      <c r="AB125">
        <v>1362.8100999999999</v>
      </c>
      <c r="AC125">
        <v>27819.929700000001</v>
      </c>
      <c r="AD125">
        <v>1</v>
      </c>
      <c r="AE125">
        <v>118.4546</v>
      </c>
      <c r="AF125">
        <v>118.4546</v>
      </c>
      <c r="AG125">
        <v>118.4546</v>
      </c>
      <c r="AH125">
        <v>118.4546</v>
      </c>
      <c r="AI125">
        <v>118.4546</v>
      </c>
      <c r="AJ125">
        <v>118.4546</v>
      </c>
      <c r="AK125">
        <v>118.4546</v>
      </c>
      <c r="AL125">
        <v>1223.2421999999999</v>
      </c>
      <c r="AM125">
        <v>1148.2295999999999</v>
      </c>
      <c r="AN125">
        <v>1095.5</v>
      </c>
      <c r="AO125">
        <v>887.38570000000004</v>
      </c>
      <c r="AP125">
        <v>1077.2659000000001</v>
      </c>
      <c r="AQ125">
        <v>1005.14</v>
      </c>
      <c r="AR125">
        <v>984.08500000000004</v>
      </c>
      <c r="AS125">
        <v>962.50509999999997</v>
      </c>
      <c r="AT125">
        <v>944.38779999999997</v>
      </c>
      <c r="AU125">
        <v>931.62239999999997</v>
      </c>
      <c r="AV125">
        <v>920.0308</v>
      </c>
      <c r="AW125">
        <v>902.4348</v>
      </c>
      <c r="AX125">
        <v>15.8</v>
      </c>
      <c r="AY125">
        <v>27.4</v>
      </c>
      <c r="AZ125">
        <v>30.979800000000001</v>
      </c>
      <c r="BA125">
        <v>17.949400000000001</v>
      </c>
      <c r="BB125">
        <v>10.8904</v>
      </c>
      <c r="BC125">
        <v>7.6261000000000001</v>
      </c>
      <c r="BD125">
        <v>5.5799000000000003</v>
      </c>
      <c r="BE125">
        <v>4.1127000000000002</v>
      </c>
      <c r="BF125">
        <v>3.0291000000000001</v>
      </c>
      <c r="BG125">
        <v>2.5678000000000001</v>
      </c>
      <c r="BH125">
        <v>2.5710000000000002</v>
      </c>
      <c r="BI125">
        <v>89.09</v>
      </c>
      <c r="BJ125">
        <v>134.56</v>
      </c>
      <c r="BK125">
        <v>148.27000000000001</v>
      </c>
      <c r="BL125">
        <v>221.29</v>
      </c>
      <c r="BM125">
        <v>215.36</v>
      </c>
      <c r="BN125">
        <v>320.2</v>
      </c>
      <c r="BO125">
        <v>294.83</v>
      </c>
      <c r="BP125">
        <v>440.94</v>
      </c>
      <c r="BQ125">
        <v>401.6</v>
      </c>
      <c r="BR125">
        <v>603.53</v>
      </c>
      <c r="BS125">
        <v>538.36</v>
      </c>
      <c r="BT125">
        <v>819.84</v>
      </c>
      <c r="BU125">
        <v>658</v>
      </c>
      <c r="BV125">
        <v>975.86</v>
      </c>
      <c r="BW125">
        <v>50</v>
      </c>
      <c r="BX125">
        <v>46.8</v>
      </c>
      <c r="BY125">
        <v>33.170699999999997</v>
      </c>
      <c r="BZ125">
        <v>-19.99091</v>
      </c>
      <c r="CA125">
        <v>-11.7241</v>
      </c>
      <c r="CB125">
        <v>17.897200000000002</v>
      </c>
      <c r="CC125">
        <v>-73.129800000000003</v>
      </c>
      <c r="CD125">
        <v>-11.7241</v>
      </c>
      <c r="CE125">
        <v>4201261</v>
      </c>
      <c r="CF125">
        <v>1</v>
      </c>
      <c r="CI125">
        <v>3.9379</v>
      </c>
      <c r="CJ125">
        <v>7.3456999999999999</v>
      </c>
      <c r="CK125">
        <v>9.1493000000000002</v>
      </c>
      <c r="CL125">
        <v>11.1957</v>
      </c>
      <c r="CM125">
        <v>12.289300000000001</v>
      </c>
      <c r="CN125">
        <v>16.087900000000001</v>
      </c>
      <c r="CO125">
        <v>4.5202999999999998</v>
      </c>
      <c r="CP125">
        <v>8.1094000000000008</v>
      </c>
      <c r="CQ125">
        <v>10.2234</v>
      </c>
      <c r="CR125">
        <v>12.706300000000001</v>
      </c>
      <c r="CS125">
        <v>13.6813</v>
      </c>
      <c r="CT125">
        <v>19.146899999999999</v>
      </c>
      <c r="CU125">
        <v>24.8917</v>
      </c>
      <c r="CV125">
        <v>24.978999999999999</v>
      </c>
      <c r="CW125">
        <v>24.978400000000001</v>
      </c>
      <c r="CX125">
        <v>24.948699999999999</v>
      </c>
      <c r="CY125">
        <v>24.9833</v>
      </c>
      <c r="CZ125">
        <v>24.724599999999999</v>
      </c>
      <c r="DB125">
        <v>16784</v>
      </c>
      <c r="DC125">
        <v>676</v>
      </c>
      <c r="DD125">
        <v>16</v>
      </c>
      <c r="DF125" t="s">
        <v>530</v>
      </c>
      <c r="DG125">
        <v>254</v>
      </c>
      <c r="DH125">
        <v>752</v>
      </c>
      <c r="DI125">
        <v>6</v>
      </c>
      <c r="DJ125">
        <v>5</v>
      </c>
      <c r="DK125">
        <v>30.000001999999999</v>
      </c>
      <c r="DL125">
        <v>19.5</v>
      </c>
      <c r="DM125">
        <v>-19.99091</v>
      </c>
      <c r="DN125">
        <v>1152.9070999999999</v>
      </c>
      <c r="DO125">
        <v>1094.2858000000001</v>
      </c>
      <c r="DP125">
        <v>943.52139999999997</v>
      </c>
      <c r="DQ125">
        <v>856.45719999999994</v>
      </c>
      <c r="DR125">
        <v>824.85709999999995</v>
      </c>
      <c r="DS125">
        <v>805.27859999999998</v>
      </c>
      <c r="DT125">
        <v>631.09280000000001</v>
      </c>
      <c r="DU125">
        <v>56.852899999999998</v>
      </c>
      <c r="DV125">
        <v>47.957900000000002</v>
      </c>
      <c r="DW125">
        <v>46.5</v>
      </c>
      <c r="DX125">
        <v>39.622100000000003</v>
      </c>
      <c r="DY125">
        <v>29.254300000000001</v>
      </c>
      <c r="DZ125">
        <v>53.513599999999997</v>
      </c>
      <c r="EA125">
        <v>28.2593</v>
      </c>
      <c r="EB125">
        <v>30.979800000000001</v>
      </c>
      <c r="EC125">
        <v>17.949400000000001</v>
      </c>
      <c r="ED125">
        <v>10.8904</v>
      </c>
      <c r="EE125">
        <v>7.6261000000000001</v>
      </c>
      <c r="EF125">
        <v>5.5799000000000003</v>
      </c>
      <c r="EG125">
        <v>4.1127000000000002</v>
      </c>
      <c r="EH125">
        <v>3.0291000000000001</v>
      </c>
      <c r="EI125">
        <v>2.5678000000000001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6.2354E-2</v>
      </c>
      <c r="EY125">
        <v>4.6837999999999998E-2</v>
      </c>
      <c r="EZ125">
        <v>3.8040999999999998E-2</v>
      </c>
      <c r="FA125">
        <v>1.6056999999999998E-2</v>
      </c>
      <c r="FB125">
        <v>1.6806999999999999E-2</v>
      </c>
      <c r="FC125">
        <v>2.2571000000000001E-2</v>
      </c>
      <c r="FD125">
        <v>1.9536999999999999E-2</v>
      </c>
      <c r="FE125">
        <v>5.0000000000000004E-6</v>
      </c>
      <c r="FF125">
        <v>3.6999999999999998E-5</v>
      </c>
      <c r="FG125">
        <v>1.07E-4</v>
      </c>
      <c r="FH125">
        <v>1.3899999999999999E-4</v>
      </c>
      <c r="FI125">
        <v>1.92E-4</v>
      </c>
      <c r="FJ125">
        <v>2.2920000000000002E-3</v>
      </c>
      <c r="FK125">
        <v>2.598E-3</v>
      </c>
      <c r="FL125">
        <v>7.9168000000000002E-2</v>
      </c>
      <c r="FM125">
        <v>7.7230999999999994E-2</v>
      </c>
      <c r="FN125">
        <v>7.5175000000000006E-2</v>
      </c>
      <c r="FO125">
        <v>7.2336999999999999E-2</v>
      </c>
      <c r="FP125">
        <v>7.6739000000000002E-2</v>
      </c>
      <c r="FQ125">
        <v>0.104529</v>
      </c>
      <c r="FR125">
        <v>9.8350000000000007E-2</v>
      </c>
      <c r="FS125">
        <v>-9.7859000000000002E-2</v>
      </c>
      <c r="FT125">
        <v>-9.6672999999999995E-2</v>
      </c>
      <c r="FU125">
        <v>-9.5707E-2</v>
      </c>
      <c r="FV125">
        <v>-9.5344999999999999E-2</v>
      </c>
      <c r="FW125">
        <v>-9.6974000000000005E-2</v>
      </c>
      <c r="FX125">
        <v>-0.10111199999999999</v>
      </c>
      <c r="FY125">
        <v>-9.8336000000000007E-2</v>
      </c>
      <c r="FZ125">
        <v>-1.3476859999999999</v>
      </c>
      <c r="GA125">
        <v>-1.3241259999999999</v>
      </c>
      <c r="GB125">
        <v>-1.3033440000000001</v>
      </c>
      <c r="GC125">
        <v>-1.296208</v>
      </c>
      <c r="GD125">
        <v>-1.3310500000000001</v>
      </c>
      <c r="GE125">
        <v>-1.419171</v>
      </c>
      <c r="GF125">
        <v>-1.364004</v>
      </c>
      <c r="GG125">
        <v>-0.140732</v>
      </c>
      <c r="GH125">
        <v>-0.13097200000000001</v>
      </c>
      <c r="GI125">
        <v>-0.125222</v>
      </c>
      <c r="GJ125">
        <v>-0.123904</v>
      </c>
      <c r="GK125">
        <v>-0.137461</v>
      </c>
      <c r="GL125">
        <v>-0.19029699999999999</v>
      </c>
      <c r="GM125">
        <v>-0.16838700000000001</v>
      </c>
      <c r="GN125">
        <v>-0.39350000000000002</v>
      </c>
      <c r="GO125">
        <v>-0.36813299999999999</v>
      </c>
      <c r="GP125">
        <v>-0.34858600000000001</v>
      </c>
      <c r="GQ125">
        <v>-0.34103099999999997</v>
      </c>
      <c r="GR125">
        <v>-0.374029</v>
      </c>
      <c r="GS125">
        <v>-0.45380300000000001</v>
      </c>
      <c r="GT125">
        <v>-0.39565299999999998</v>
      </c>
      <c r="GU125">
        <v>0.43616500000000002</v>
      </c>
      <c r="GV125">
        <v>0.40898200000000001</v>
      </c>
      <c r="GW125">
        <v>0.38031999999999999</v>
      </c>
      <c r="GX125">
        <v>0.36131999999999997</v>
      </c>
      <c r="GY125">
        <v>0.59167899999999995</v>
      </c>
      <c r="GZ125">
        <v>0.47912100000000002</v>
      </c>
      <c r="HA125">
        <v>0.42281999999999997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-0.66512800000000005</v>
      </c>
      <c r="HJ125">
        <v>-0.65767200000000003</v>
      </c>
      <c r="HK125">
        <v>-0.65063800000000005</v>
      </c>
      <c r="HL125">
        <v>-0.64763599999999999</v>
      </c>
      <c r="HM125">
        <v>-0.65693000000000001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743.82600000000002</v>
      </c>
      <c r="HX125">
        <v>0</v>
      </c>
      <c r="HZ125">
        <v>743.75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761.80600000000004</v>
      </c>
      <c r="IJ125">
        <v>0</v>
      </c>
      <c r="IL125">
        <v>761.58699999999999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774.30100000000004</v>
      </c>
      <c r="IV125">
        <v>0</v>
      </c>
      <c r="IX125">
        <v>774.52599999999995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779.99599999999998</v>
      </c>
      <c r="JH125">
        <v>0</v>
      </c>
      <c r="JJ125">
        <v>779.99699999999996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752.95699999999999</v>
      </c>
      <c r="JT125">
        <v>0</v>
      </c>
      <c r="JV125">
        <v>752.77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733.01599999999996</v>
      </c>
      <c r="KF125">
        <v>0.10199999999999999</v>
      </c>
      <c r="KH125">
        <v>733.03200000000004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767.76700000000005</v>
      </c>
      <c r="KR125">
        <v>2.5000000000000001E-2</v>
      </c>
      <c r="KT125">
        <v>767.92399999999998</v>
      </c>
      <c r="KU125">
        <v>2.5000000000000001E-2</v>
      </c>
      <c r="KV125">
        <v>91.273349292799992</v>
      </c>
      <c r="KW125">
        <v>84.512786619799996</v>
      </c>
      <c r="KX125">
        <v>70.929221245000008</v>
      </c>
      <c r="KY125">
        <v>61.953544476399998</v>
      </c>
      <c r="KZ125">
        <v>63.298708996899997</v>
      </c>
      <c r="LA125">
        <v>84.174966779399995</v>
      </c>
      <c r="LB125">
        <v>62.067976880000003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-10.272979199999998</v>
      </c>
      <c r="LI125">
        <v>-2.4977343999999997</v>
      </c>
      <c r="LJ125">
        <v>-84.040351273999988</v>
      </c>
      <c r="LK125">
        <v>-62.068406249999995</v>
      </c>
      <c r="LL125">
        <v>-49.719966912000004</v>
      </c>
      <c r="LM125">
        <v>-20.993384767999999</v>
      </c>
      <c r="LN125">
        <v>-22.626518950000001</v>
      </c>
      <c r="LO125">
        <v>-35.284848572999998</v>
      </c>
      <c r="LP125">
        <v>-30.192228539999999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49.884600000000006</v>
      </c>
      <c r="LY125">
        <v>49.325400000000002</v>
      </c>
      <c r="LZ125">
        <v>48.797850000000004</v>
      </c>
      <c r="MA125">
        <v>48.572699999999998</v>
      </c>
      <c r="MB125">
        <v>49.269750000000002</v>
      </c>
      <c r="MC125">
        <v>0</v>
      </c>
      <c r="MD125">
        <v>0</v>
      </c>
      <c r="ME125">
        <v>-8.001022322799999</v>
      </c>
      <c r="MF125">
        <v>-6.2811420788000003</v>
      </c>
      <c r="MG125">
        <v>-5.8228229999999996</v>
      </c>
      <c r="MH125">
        <v>-4.9093366784000008</v>
      </c>
      <c r="MI125">
        <v>-4.0213253323</v>
      </c>
      <c r="MJ125">
        <v>-10.183477539199998</v>
      </c>
      <c r="MK125">
        <v>-4.7584987491000001</v>
      </c>
      <c r="ML125">
        <v>49.116575696000012</v>
      </c>
      <c r="MM125">
        <v>65.488638291000001</v>
      </c>
      <c r="MN125">
        <v>64.184281333000001</v>
      </c>
      <c r="MO125">
        <v>84.623523030000001</v>
      </c>
      <c r="MP125">
        <v>85.920614714600006</v>
      </c>
      <c r="MQ125">
        <v>28.433661467200004</v>
      </c>
      <c r="MR125">
        <v>24.619515190900007</v>
      </c>
    </row>
    <row r="126" spans="1:356" x14ac:dyDescent="0.25">
      <c r="A126">
        <v>207</v>
      </c>
      <c r="B126" t="s">
        <v>507</v>
      </c>
      <c r="C126" s="3">
        <v>42845.763391203705</v>
      </c>
      <c r="D126">
        <v>68.246300000000005</v>
      </c>
      <c r="E126">
        <v>70.766300000000001</v>
      </c>
      <c r="F126">
        <v>41</v>
      </c>
      <c r="G126">
        <v>53</v>
      </c>
      <c r="H126">
        <v>1.1411</v>
      </c>
      <c r="I126">
        <v>697.23659999999995</v>
      </c>
      <c r="J126">
        <v>10616</v>
      </c>
      <c r="K126">
        <v>30</v>
      </c>
      <c r="L126">
        <v>239517</v>
      </c>
      <c r="M126">
        <v>239707</v>
      </c>
      <c r="N126">
        <v>139204</v>
      </c>
      <c r="O126">
        <v>139212</v>
      </c>
      <c r="P126">
        <v>139337</v>
      </c>
      <c r="Q126">
        <v>139295</v>
      </c>
      <c r="R126">
        <v>221085</v>
      </c>
      <c r="S126">
        <v>221093</v>
      </c>
      <c r="T126">
        <v>220889</v>
      </c>
      <c r="U126">
        <v>220897</v>
      </c>
      <c r="V126">
        <v>215384</v>
      </c>
      <c r="W126">
        <v>215319</v>
      </c>
      <c r="X126">
        <v>214411</v>
      </c>
      <c r="Y126">
        <v>215376</v>
      </c>
      <c r="Z126">
        <v>294066</v>
      </c>
      <c r="AA126">
        <v>294017</v>
      </c>
      <c r="AB126">
        <v>1362.8100999999999</v>
      </c>
      <c r="AC126">
        <v>27830.519499999999</v>
      </c>
      <c r="AD126">
        <v>1</v>
      </c>
      <c r="AE126">
        <v>119.1617</v>
      </c>
      <c r="AF126">
        <v>119.1617</v>
      </c>
      <c r="AG126">
        <v>119.1617</v>
      </c>
      <c r="AH126">
        <v>119.1617</v>
      </c>
      <c r="AI126">
        <v>119.1617</v>
      </c>
      <c r="AJ126">
        <v>119.1617</v>
      </c>
      <c r="AK126">
        <v>119.1617</v>
      </c>
      <c r="AL126">
        <v>1211.5234</v>
      </c>
      <c r="AM126">
        <v>1140.6189999999999</v>
      </c>
      <c r="AN126">
        <v>1089.6666</v>
      </c>
      <c r="AO126">
        <v>888.29520000000002</v>
      </c>
      <c r="AP126">
        <v>1074.9293</v>
      </c>
      <c r="AQ126">
        <v>1002.8701</v>
      </c>
      <c r="AR126">
        <v>982.24180000000001</v>
      </c>
      <c r="AS126">
        <v>961.06259999999997</v>
      </c>
      <c r="AT126">
        <v>943.39620000000002</v>
      </c>
      <c r="AU126">
        <v>930.69730000000004</v>
      </c>
      <c r="AV126">
        <v>918.73670000000004</v>
      </c>
      <c r="AW126">
        <v>903.76229999999998</v>
      </c>
      <c r="AX126">
        <v>15.8</v>
      </c>
      <c r="AY126">
        <v>24.2</v>
      </c>
      <c r="AZ126">
        <v>30.819299999999998</v>
      </c>
      <c r="BA126">
        <v>17.984999999999999</v>
      </c>
      <c r="BB126">
        <v>10.9796</v>
      </c>
      <c r="BC126">
        <v>7.7413999999999996</v>
      </c>
      <c r="BD126">
        <v>5.6395999999999997</v>
      </c>
      <c r="BE126">
        <v>4.1778000000000004</v>
      </c>
      <c r="BF126">
        <v>3.1242999999999999</v>
      </c>
      <c r="BG126">
        <v>2.5666000000000002</v>
      </c>
      <c r="BH126">
        <v>2.5663999999999998</v>
      </c>
      <c r="BI126">
        <v>88.99</v>
      </c>
      <c r="BJ126">
        <v>134.77000000000001</v>
      </c>
      <c r="BK126">
        <v>147.32</v>
      </c>
      <c r="BL126">
        <v>219.52</v>
      </c>
      <c r="BM126">
        <v>213.63</v>
      </c>
      <c r="BN126">
        <v>315.45</v>
      </c>
      <c r="BO126">
        <v>292.42</v>
      </c>
      <c r="BP126">
        <v>435.69</v>
      </c>
      <c r="BQ126">
        <v>398.47</v>
      </c>
      <c r="BR126">
        <v>599.05999999999995</v>
      </c>
      <c r="BS126">
        <v>535.44000000000005</v>
      </c>
      <c r="BT126">
        <v>808.8</v>
      </c>
      <c r="BU126">
        <v>659.89</v>
      </c>
      <c r="BV126">
        <v>974.88</v>
      </c>
      <c r="BW126">
        <v>48.5</v>
      </c>
      <c r="BX126">
        <v>47</v>
      </c>
      <c r="BY126">
        <v>32.544400000000003</v>
      </c>
      <c r="BZ126">
        <v>29.472729000000001</v>
      </c>
      <c r="CA126">
        <v>19.447900000000001</v>
      </c>
      <c r="CB126">
        <v>30.4893</v>
      </c>
      <c r="CC126">
        <v>-64.885000000000005</v>
      </c>
      <c r="CD126">
        <v>19.447900000000001</v>
      </c>
      <c r="CE126">
        <v>4201261</v>
      </c>
      <c r="CF126">
        <v>2</v>
      </c>
      <c r="CI126">
        <v>3.8264</v>
      </c>
      <c r="CJ126">
        <v>7.1879</v>
      </c>
      <c r="CK126">
        <v>8.9329000000000001</v>
      </c>
      <c r="CL126">
        <v>10.9321</v>
      </c>
      <c r="CM126">
        <v>11.9186</v>
      </c>
      <c r="CN126">
        <v>15.3729</v>
      </c>
      <c r="CO126">
        <v>4.3872999999999998</v>
      </c>
      <c r="CP126">
        <v>7.9286000000000003</v>
      </c>
      <c r="CQ126">
        <v>9.3968000000000007</v>
      </c>
      <c r="CR126">
        <v>13.0206</v>
      </c>
      <c r="CS126">
        <v>14.1571</v>
      </c>
      <c r="CT126">
        <v>17.703199999999999</v>
      </c>
      <c r="CU126">
        <v>25.014099999999999</v>
      </c>
      <c r="CV126">
        <v>24.993200000000002</v>
      </c>
      <c r="CW126">
        <v>25.046500000000002</v>
      </c>
      <c r="CX126">
        <v>24.986899999999999</v>
      </c>
      <c r="CY126">
        <v>24.983899999999998</v>
      </c>
      <c r="CZ126">
        <v>24.869199999999999</v>
      </c>
      <c r="DB126">
        <v>16784</v>
      </c>
      <c r="DC126">
        <v>676</v>
      </c>
      <c r="DD126">
        <v>17</v>
      </c>
      <c r="DF126" t="s">
        <v>530</v>
      </c>
      <c r="DG126">
        <v>254</v>
      </c>
      <c r="DH126">
        <v>752</v>
      </c>
      <c r="DI126">
        <v>6</v>
      </c>
      <c r="DJ126">
        <v>5</v>
      </c>
      <c r="DK126">
        <v>30.000001999999999</v>
      </c>
      <c r="DL126">
        <v>15.5</v>
      </c>
      <c r="DM126">
        <v>29.472729000000001</v>
      </c>
      <c r="DN126">
        <v>1154.6929</v>
      </c>
      <c r="DO126">
        <v>1100.1786</v>
      </c>
      <c r="DP126">
        <v>933.08569999999997</v>
      </c>
      <c r="DQ126">
        <v>878.21429999999998</v>
      </c>
      <c r="DR126">
        <v>817.47140000000002</v>
      </c>
      <c r="DS126">
        <v>777.26430000000005</v>
      </c>
      <c r="DT126">
        <v>822.97140000000002</v>
      </c>
      <c r="DU126">
        <v>53.275700000000001</v>
      </c>
      <c r="DV126">
        <v>45.437899999999999</v>
      </c>
      <c r="DW126">
        <v>46.607100000000003</v>
      </c>
      <c r="DX126">
        <v>41.3093</v>
      </c>
      <c r="DY126">
        <v>39.515700000000002</v>
      </c>
      <c r="DZ126">
        <v>77.094300000000004</v>
      </c>
      <c r="EA126">
        <v>60.884999999999998</v>
      </c>
      <c r="EB126">
        <v>30.819299999999998</v>
      </c>
      <c r="EC126">
        <v>17.984999999999999</v>
      </c>
      <c r="ED126">
        <v>10.9796</v>
      </c>
      <c r="EE126">
        <v>7.7413999999999996</v>
      </c>
      <c r="EF126">
        <v>5.6395999999999997</v>
      </c>
      <c r="EG126">
        <v>4.1778000000000004</v>
      </c>
      <c r="EH126">
        <v>3.1242999999999999</v>
      </c>
      <c r="EI126">
        <v>2.5666000000000002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6.2807000000000002E-2</v>
      </c>
      <c r="EY126">
        <v>4.7393999999999999E-2</v>
      </c>
      <c r="EZ126">
        <v>3.8563E-2</v>
      </c>
      <c r="FA126">
        <v>1.6646999999999999E-2</v>
      </c>
      <c r="FB126">
        <v>1.7413999999999999E-2</v>
      </c>
      <c r="FC126">
        <v>2.2225999999999999E-2</v>
      </c>
      <c r="FD126">
        <v>1.9230000000000001E-2</v>
      </c>
      <c r="FE126">
        <v>5.0000000000000004E-6</v>
      </c>
      <c r="FF126">
        <v>3.6000000000000001E-5</v>
      </c>
      <c r="FG126">
        <v>1.06E-4</v>
      </c>
      <c r="FH126">
        <v>1.3899999999999999E-4</v>
      </c>
      <c r="FI126">
        <v>1.94E-4</v>
      </c>
      <c r="FJ126">
        <v>3.0630000000000002E-3</v>
      </c>
      <c r="FK126">
        <v>3.0469999999999998E-3</v>
      </c>
      <c r="FL126">
        <v>7.9169000000000003E-2</v>
      </c>
      <c r="FM126">
        <v>7.7229999999999993E-2</v>
      </c>
      <c r="FN126">
        <v>7.5176999999999994E-2</v>
      </c>
      <c r="FO126">
        <v>7.2332999999999995E-2</v>
      </c>
      <c r="FP126">
        <v>7.6744999999999994E-2</v>
      </c>
      <c r="FQ126">
        <v>0.104561</v>
      </c>
      <c r="FR126">
        <v>9.8155000000000006E-2</v>
      </c>
      <c r="FS126">
        <v>-9.7907999999999995E-2</v>
      </c>
      <c r="FT126">
        <v>-9.6726000000000006E-2</v>
      </c>
      <c r="FU126">
        <v>-9.5748E-2</v>
      </c>
      <c r="FV126">
        <v>-9.5417000000000002E-2</v>
      </c>
      <c r="FW126">
        <v>-9.6997E-2</v>
      </c>
      <c r="FX126">
        <v>-0.10119</v>
      </c>
      <c r="FY126">
        <v>-9.8926E-2</v>
      </c>
      <c r="FZ126">
        <v>-1.34795</v>
      </c>
      <c r="GA126">
        <v>-1.32447</v>
      </c>
      <c r="GB126">
        <v>-1.303455</v>
      </c>
      <c r="GC126">
        <v>-1.2969200000000001</v>
      </c>
      <c r="GD126">
        <v>-1.3308180000000001</v>
      </c>
      <c r="GE126">
        <v>-1.42482</v>
      </c>
      <c r="GF126">
        <v>-1.380231</v>
      </c>
      <c r="GG126">
        <v>-0.14075299999999999</v>
      </c>
      <c r="GH126">
        <v>-0.13098099999999999</v>
      </c>
      <c r="GI126">
        <v>-0.12525800000000001</v>
      </c>
      <c r="GJ126">
        <v>-0.123864</v>
      </c>
      <c r="GK126">
        <v>-0.137548</v>
      </c>
      <c r="GL126">
        <v>-0.19062699999999999</v>
      </c>
      <c r="GM126">
        <v>-0.166686</v>
      </c>
      <c r="GN126">
        <v>-0.39380100000000001</v>
      </c>
      <c r="GO126">
        <v>-0.36850699999999997</v>
      </c>
      <c r="GP126">
        <v>-0.34870200000000001</v>
      </c>
      <c r="GQ126">
        <v>-0.34177299999999999</v>
      </c>
      <c r="GR126">
        <v>-0.37377100000000002</v>
      </c>
      <c r="GS126">
        <v>-0.452455</v>
      </c>
      <c r="GT126">
        <v>-0.40482000000000001</v>
      </c>
      <c r="GU126">
        <v>0.43649900000000003</v>
      </c>
      <c r="GV126">
        <v>0.40964200000000001</v>
      </c>
      <c r="GW126">
        <v>0.38141700000000001</v>
      </c>
      <c r="GX126">
        <v>0.36371399999999998</v>
      </c>
      <c r="GY126">
        <v>0.59602900000000003</v>
      </c>
      <c r="GZ126">
        <v>0.48242099999999999</v>
      </c>
      <c r="HA126">
        <v>0.42216199999999998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-0.66522899999999996</v>
      </c>
      <c r="HJ126">
        <v>-0.65776000000000001</v>
      </c>
      <c r="HK126">
        <v>-0.65067299999999995</v>
      </c>
      <c r="HL126">
        <v>-0.64765200000000001</v>
      </c>
      <c r="HM126">
        <v>-0.65693999999999997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743.82600000000002</v>
      </c>
      <c r="HX126">
        <v>0</v>
      </c>
      <c r="HZ126">
        <v>743.75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761.80600000000004</v>
      </c>
      <c r="IJ126">
        <v>0</v>
      </c>
      <c r="IL126">
        <v>761.58699999999999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774.30100000000004</v>
      </c>
      <c r="IV126">
        <v>0</v>
      </c>
      <c r="IX126">
        <v>774.52599999999995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779.99599999999998</v>
      </c>
      <c r="JH126">
        <v>0</v>
      </c>
      <c r="JJ126">
        <v>779.99699999999996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752.95699999999999</v>
      </c>
      <c r="JT126">
        <v>0</v>
      </c>
      <c r="JV126">
        <v>752.77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733.01599999999996</v>
      </c>
      <c r="KF126">
        <v>0.10199999999999999</v>
      </c>
      <c r="KH126">
        <v>733.03200000000004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767.76700000000005</v>
      </c>
      <c r="KR126">
        <v>2.5000000000000001E-2</v>
      </c>
      <c r="KT126">
        <v>767.92399999999998</v>
      </c>
      <c r="KU126">
        <v>2.5000000000000001E-2</v>
      </c>
      <c r="KV126">
        <v>91.4158822001</v>
      </c>
      <c r="KW126">
        <v>84.966793277999983</v>
      </c>
      <c r="KX126">
        <v>70.146583668899993</v>
      </c>
      <c r="KY126">
        <v>63.523874961899992</v>
      </c>
      <c r="KZ126">
        <v>62.736842592999999</v>
      </c>
      <c r="LA126">
        <v>81.271532472300009</v>
      </c>
      <c r="LB126">
        <v>80.778757767000002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-10.280904</v>
      </c>
      <c r="LI126">
        <v>-2.5127204000000001</v>
      </c>
      <c r="LJ126">
        <v>-84.667435400000002</v>
      </c>
      <c r="LK126">
        <v>-62.819612100000001</v>
      </c>
      <c r="LL126">
        <v>-50.403301395000007</v>
      </c>
      <c r="LM126">
        <v>-21.770099119999998</v>
      </c>
      <c r="LN126">
        <v>-23.433043343999998</v>
      </c>
      <c r="LO126">
        <v>-36.032272979999995</v>
      </c>
      <c r="LP126">
        <v>-30.747405987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49.892174999999995</v>
      </c>
      <c r="LY126">
        <v>49.332000000000001</v>
      </c>
      <c r="LZ126">
        <v>48.800474999999999</v>
      </c>
      <c r="MA126">
        <v>48.573900000000002</v>
      </c>
      <c r="MB126">
        <v>49.270499999999998</v>
      </c>
      <c r="MC126">
        <v>0</v>
      </c>
      <c r="MD126">
        <v>0</v>
      </c>
      <c r="ME126">
        <v>-7.4987146020999997</v>
      </c>
      <c r="MF126">
        <v>-5.9515015798999995</v>
      </c>
      <c r="MG126">
        <v>-5.8379121318000005</v>
      </c>
      <c r="MH126">
        <v>-5.1167351351999999</v>
      </c>
      <c r="MI126">
        <v>-5.4353055036000004</v>
      </c>
      <c r="MJ126">
        <v>-14.696255126100001</v>
      </c>
      <c r="MK126">
        <v>-10.14867711</v>
      </c>
      <c r="ML126">
        <v>49.141907197999991</v>
      </c>
      <c r="MM126">
        <v>65.527679598099979</v>
      </c>
      <c r="MN126">
        <v>62.705845142099982</v>
      </c>
      <c r="MO126">
        <v>85.210940706700001</v>
      </c>
      <c r="MP126">
        <v>83.138993745400001</v>
      </c>
      <c r="MQ126">
        <v>20.262100366200023</v>
      </c>
      <c r="MR126">
        <v>37.369954269999994</v>
      </c>
    </row>
    <row r="127" spans="1:356" x14ac:dyDescent="0.25">
      <c r="A127">
        <v>207</v>
      </c>
      <c r="B127" t="s">
        <v>508</v>
      </c>
      <c r="C127" s="3">
        <v>42845.764502314814</v>
      </c>
      <c r="D127">
        <v>67.702399999999997</v>
      </c>
      <c r="E127">
        <v>70.195700000000002</v>
      </c>
      <c r="F127">
        <v>42</v>
      </c>
      <c r="G127">
        <v>54</v>
      </c>
      <c r="H127">
        <v>1.1411</v>
      </c>
      <c r="I127">
        <v>699.58759999999995</v>
      </c>
      <c r="J127">
        <v>10654</v>
      </c>
      <c r="K127">
        <v>30</v>
      </c>
      <c r="L127">
        <v>239517</v>
      </c>
      <c r="M127">
        <v>239707</v>
      </c>
      <c r="N127">
        <v>139204</v>
      </c>
      <c r="O127">
        <v>139212</v>
      </c>
      <c r="P127">
        <v>139337</v>
      </c>
      <c r="Q127">
        <v>139295</v>
      </c>
      <c r="R127">
        <v>221085</v>
      </c>
      <c r="S127">
        <v>221093</v>
      </c>
      <c r="T127">
        <v>220889</v>
      </c>
      <c r="U127">
        <v>220897</v>
      </c>
      <c r="V127">
        <v>215384</v>
      </c>
      <c r="W127">
        <v>215319</v>
      </c>
      <c r="X127">
        <v>214411</v>
      </c>
      <c r="Y127">
        <v>215376</v>
      </c>
      <c r="Z127">
        <v>294066</v>
      </c>
      <c r="AA127">
        <v>294017</v>
      </c>
      <c r="AB127">
        <v>1362.8100999999999</v>
      </c>
      <c r="AC127">
        <v>27841.109400000001</v>
      </c>
      <c r="AD127">
        <v>1</v>
      </c>
      <c r="AE127">
        <v>119.8712</v>
      </c>
      <c r="AF127">
        <v>119.8712</v>
      </c>
      <c r="AG127">
        <v>119.8712</v>
      </c>
      <c r="AH127">
        <v>119.8712</v>
      </c>
      <c r="AI127">
        <v>119.8712</v>
      </c>
      <c r="AJ127">
        <v>119.8712</v>
      </c>
      <c r="AK127">
        <v>119.8712</v>
      </c>
      <c r="AL127">
        <v>1218.5546999999999</v>
      </c>
      <c r="AM127">
        <v>1142.5187000000001</v>
      </c>
      <c r="AN127">
        <v>1089</v>
      </c>
      <c r="AO127">
        <v>889.48569999999995</v>
      </c>
      <c r="AP127">
        <v>1075.4585</v>
      </c>
      <c r="AQ127">
        <v>1003.5949000000001</v>
      </c>
      <c r="AR127">
        <v>983.37519999999995</v>
      </c>
      <c r="AS127">
        <v>962.56849999999997</v>
      </c>
      <c r="AT127">
        <v>945.14620000000002</v>
      </c>
      <c r="AU127">
        <v>933.35619999999994</v>
      </c>
      <c r="AV127">
        <v>922.64829999999995</v>
      </c>
      <c r="AW127">
        <v>905.73770000000002</v>
      </c>
      <c r="AX127">
        <v>15.8</v>
      </c>
      <c r="AY127">
        <v>25.2</v>
      </c>
      <c r="AZ127">
        <v>30.9253</v>
      </c>
      <c r="BA127">
        <v>17.945699999999999</v>
      </c>
      <c r="BB127">
        <v>10.9039</v>
      </c>
      <c r="BC127">
        <v>7.6620999999999997</v>
      </c>
      <c r="BD127">
        <v>5.5956000000000001</v>
      </c>
      <c r="BE127">
        <v>4.1235999999999997</v>
      </c>
      <c r="BF127">
        <v>3.0312999999999999</v>
      </c>
      <c r="BG127">
        <v>2.5670999999999999</v>
      </c>
      <c r="BH127">
        <v>2.5682</v>
      </c>
      <c r="BI127">
        <v>88.91</v>
      </c>
      <c r="BJ127">
        <v>131.72</v>
      </c>
      <c r="BK127">
        <v>148.05000000000001</v>
      </c>
      <c r="BL127">
        <v>215.52</v>
      </c>
      <c r="BM127">
        <v>215.4</v>
      </c>
      <c r="BN127">
        <v>311.26</v>
      </c>
      <c r="BO127">
        <v>294.89</v>
      </c>
      <c r="BP127">
        <v>428.66</v>
      </c>
      <c r="BQ127">
        <v>403.39</v>
      </c>
      <c r="BR127">
        <v>588.26</v>
      </c>
      <c r="BS127">
        <v>542.6</v>
      </c>
      <c r="BT127">
        <v>796.38</v>
      </c>
      <c r="BU127">
        <v>660.08</v>
      </c>
      <c r="BV127">
        <v>949.95</v>
      </c>
      <c r="BW127">
        <v>49.7</v>
      </c>
      <c r="BX127">
        <v>47</v>
      </c>
      <c r="BY127">
        <v>32.519500000000001</v>
      </c>
      <c r="BZ127">
        <v>-43.518180999999998</v>
      </c>
      <c r="CA127">
        <v>-34.406500000000001</v>
      </c>
      <c r="CB127">
        <v>34.971699999999998</v>
      </c>
      <c r="CC127">
        <v>-115.4558</v>
      </c>
      <c r="CD127">
        <v>-34.406500000000001</v>
      </c>
      <c r="CE127">
        <v>4201261</v>
      </c>
      <c r="CF127">
        <v>1</v>
      </c>
      <c r="CI127">
        <v>3.9293</v>
      </c>
      <c r="CJ127">
        <v>7.3949999999999996</v>
      </c>
      <c r="CK127">
        <v>9.1885999999999992</v>
      </c>
      <c r="CL127">
        <v>11.1357</v>
      </c>
      <c r="CM127">
        <v>12.2386</v>
      </c>
      <c r="CN127">
        <v>16.16</v>
      </c>
      <c r="CO127">
        <v>4.3936999999999999</v>
      </c>
      <c r="CP127">
        <v>8.2158999999999995</v>
      </c>
      <c r="CQ127">
        <v>10.530200000000001</v>
      </c>
      <c r="CR127">
        <v>12.474600000000001</v>
      </c>
      <c r="CS127">
        <v>13.184100000000001</v>
      </c>
      <c r="CT127">
        <v>18.214300000000001</v>
      </c>
      <c r="CU127">
        <v>24.882100000000001</v>
      </c>
      <c r="CV127">
        <v>24.938600000000001</v>
      </c>
      <c r="CW127">
        <v>24.927800000000001</v>
      </c>
      <c r="CX127">
        <v>24.985199999999999</v>
      </c>
      <c r="CY127">
        <v>24.984100000000002</v>
      </c>
      <c r="CZ127">
        <v>24.893999999999998</v>
      </c>
      <c r="DB127">
        <v>16784</v>
      </c>
      <c r="DC127">
        <v>676</v>
      </c>
      <c r="DD127">
        <v>18</v>
      </c>
      <c r="DF127" t="s">
        <v>530</v>
      </c>
      <c r="DG127">
        <v>254</v>
      </c>
      <c r="DH127">
        <v>752</v>
      </c>
      <c r="DI127">
        <v>6</v>
      </c>
      <c r="DJ127">
        <v>5</v>
      </c>
      <c r="DK127">
        <v>30.000001999999999</v>
      </c>
      <c r="DL127">
        <v>15.833333</v>
      </c>
      <c r="DM127">
        <v>-43.518180999999998</v>
      </c>
      <c r="DN127">
        <v>1149.1713999999999</v>
      </c>
      <c r="DO127">
        <v>1105.8785</v>
      </c>
      <c r="DP127">
        <v>945.36429999999996</v>
      </c>
      <c r="DQ127">
        <v>877.54280000000006</v>
      </c>
      <c r="DR127">
        <v>847.4</v>
      </c>
      <c r="DS127">
        <v>813.72140000000002</v>
      </c>
      <c r="DT127">
        <v>657.1</v>
      </c>
      <c r="DU127">
        <v>53.015700000000002</v>
      </c>
      <c r="DV127">
        <v>46.414999999999999</v>
      </c>
      <c r="DW127">
        <v>48.089300000000001</v>
      </c>
      <c r="DX127">
        <v>40.704300000000003</v>
      </c>
      <c r="DY127">
        <v>28.323599999999999</v>
      </c>
      <c r="DZ127">
        <v>31.9664</v>
      </c>
      <c r="EA127">
        <v>47.714300000000001</v>
      </c>
      <c r="EB127">
        <v>30.9253</v>
      </c>
      <c r="EC127">
        <v>17.945699999999999</v>
      </c>
      <c r="ED127">
        <v>10.9039</v>
      </c>
      <c r="EE127">
        <v>7.6620999999999997</v>
      </c>
      <c r="EF127">
        <v>5.5956000000000001</v>
      </c>
      <c r="EG127">
        <v>4.1235999999999997</v>
      </c>
      <c r="EH127">
        <v>3.0312999999999999</v>
      </c>
      <c r="EI127">
        <v>2.5670999999999999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6.3089000000000006E-2</v>
      </c>
      <c r="EY127">
        <v>4.7694E-2</v>
      </c>
      <c r="EZ127">
        <v>3.8905000000000002E-2</v>
      </c>
      <c r="FA127">
        <v>1.7160999999999999E-2</v>
      </c>
      <c r="FB127">
        <v>1.7947999999999999E-2</v>
      </c>
      <c r="FC127">
        <v>2.2544000000000002E-2</v>
      </c>
      <c r="FD127">
        <v>1.9487000000000001E-2</v>
      </c>
      <c r="FE127">
        <v>5.0000000000000004E-6</v>
      </c>
      <c r="FF127">
        <v>3.6000000000000001E-5</v>
      </c>
      <c r="FG127">
        <v>1.05E-4</v>
      </c>
      <c r="FH127">
        <v>1.3899999999999999E-4</v>
      </c>
      <c r="FI127">
        <v>1.95E-4</v>
      </c>
      <c r="FJ127">
        <v>3.4629999999999999E-3</v>
      </c>
      <c r="FK127">
        <v>3.264E-3</v>
      </c>
      <c r="FL127">
        <v>7.9174999999999995E-2</v>
      </c>
      <c r="FM127">
        <v>7.7232999999999996E-2</v>
      </c>
      <c r="FN127">
        <v>7.5178999999999996E-2</v>
      </c>
      <c r="FO127">
        <v>7.2335999999999998E-2</v>
      </c>
      <c r="FP127">
        <v>7.6738000000000001E-2</v>
      </c>
      <c r="FQ127">
        <v>0.10452699999999999</v>
      </c>
      <c r="FR127">
        <v>9.8319000000000004E-2</v>
      </c>
      <c r="FS127">
        <v>-9.7919999999999993E-2</v>
      </c>
      <c r="FT127">
        <v>-9.6733E-2</v>
      </c>
      <c r="FU127">
        <v>-9.5777000000000001E-2</v>
      </c>
      <c r="FV127">
        <v>-9.5436000000000007E-2</v>
      </c>
      <c r="FW127">
        <v>-9.7027000000000002E-2</v>
      </c>
      <c r="FX127">
        <v>-0.101412</v>
      </c>
      <c r="FY127">
        <v>-9.8692000000000002E-2</v>
      </c>
      <c r="FZ127">
        <v>-1.347677</v>
      </c>
      <c r="GA127">
        <v>-1.323251</v>
      </c>
      <c r="GB127">
        <v>-1.303526</v>
      </c>
      <c r="GC127">
        <v>-1.296808</v>
      </c>
      <c r="GD127">
        <v>-1.3291770000000001</v>
      </c>
      <c r="GE127">
        <v>-1.4343649999999999</v>
      </c>
      <c r="GF127">
        <v>-1.379869</v>
      </c>
      <c r="GG127">
        <v>-0.14083100000000001</v>
      </c>
      <c r="GH127">
        <v>-0.13101299999999999</v>
      </c>
      <c r="GI127">
        <v>-0.12528600000000001</v>
      </c>
      <c r="GJ127">
        <v>-0.123914</v>
      </c>
      <c r="GK127">
        <v>-0.13746800000000001</v>
      </c>
      <c r="GL127">
        <v>-0.19034400000000001</v>
      </c>
      <c r="GM127">
        <v>-0.16814999999999999</v>
      </c>
      <c r="GN127">
        <v>-0.39348899999999998</v>
      </c>
      <c r="GO127">
        <v>-0.36855500000000002</v>
      </c>
      <c r="GP127">
        <v>-0.34877599999999997</v>
      </c>
      <c r="GQ127">
        <v>-0.34165600000000002</v>
      </c>
      <c r="GR127">
        <v>-0.37475599999999998</v>
      </c>
      <c r="GS127">
        <v>-0.45426100000000003</v>
      </c>
      <c r="GT127">
        <v>-0.39739200000000002</v>
      </c>
      <c r="GU127">
        <v>0.436278</v>
      </c>
      <c r="GV127">
        <v>0.40911599999999998</v>
      </c>
      <c r="GW127">
        <v>0.38053399999999998</v>
      </c>
      <c r="GX127">
        <v>0.36160300000000001</v>
      </c>
      <c r="GY127">
        <v>0.59021299999999999</v>
      </c>
      <c r="GZ127">
        <v>0.476738</v>
      </c>
      <c r="HA127">
        <v>0.42244799999999999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-0.66525000000000001</v>
      </c>
      <c r="HJ127">
        <v>-0.65779699999999997</v>
      </c>
      <c r="HK127">
        <v>-0.65078000000000003</v>
      </c>
      <c r="HL127">
        <v>-0.647783</v>
      </c>
      <c r="HM127">
        <v>-0.65707899999999997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743.82600000000002</v>
      </c>
      <c r="HX127">
        <v>0</v>
      </c>
      <c r="HZ127">
        <v>743.75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761.80600000000004</v>
      </c>
      <c r="IJ127">
        <v>0</v>
      </c>
      <c r="IL127">
        <v>761.58699999999999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774.30100000000004</v>
      </c>
      <c r="IV127">
        <v>0</v>
      </c>
      <c r="IX127">
        <v>774.52599999999995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779.99599999999998</v>
      </c>
      <c r="JH127">
        <v>0</v>
      </c>
      <c r="JJ127">
        <v>779.99699999999996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752.95699999999999</v>
      </c>
      <c r="JT127">
        <v>0</v>
      </c>
      <c r="JV127">
        <v>752.77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733.01599999999996</v>
      </c>
      <c r="KF127">
        <v>0.10199999999999999</v>
      </c>
      <c r="KH127">
        <v>733.03200000000004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767.76700000000005</v>
      </c>
      <c r="KR127">
        <v>2.5000000000000001E-2</v>
      </c>
      <c r="KT127">
        <v>767.92399999999998</v>
      </c>
      <c r="KU127">
        <v>2.5000000000000001E-2</v>
      </c>
      <c r="KV127">
        <v>90.985645594999994</v>
      </c>
      <c r="KW127">
        <v>85.410314190500003</v>
      </c>
      <c r="KX127">
        <v>71.071542709699997</v>
      </c>
      <c r="KY127">
        <v>63.477935980800005</v>
      </c>
      <c r="KZ127">
        <v>65.027781199999993</v>
      </c>
      <c r="LA127">
        <v>85.055856777800003</v>
      </c>
      <c r="LB127">
        <v>64.6054149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-10.303459200000001</v>
      </c>
      <c r="LI127">
        <v>-2.5067767999999999</v>
      </c>
      <c r="LJ127">
        <v>-85.030332638000019</v>
      </c>
      <c r="LK127">
        <v>-63.158770230000002</v>
      </c>
      <c r="LL127">
        <v>-50.850549260000008</v>
      </c>
      <c r="LM127">
        <v>-22.434778399999999</v>
      </c>
      <c r="LN127">
        <v>-24.115258311000002</v>
      </c>
      <c r="LO127">
        <v>-37.303530555000002</v>
      </c>
      <c r="LP127">
        <v>-31.393399619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49.893749999999997</v>
      </c>
      <c r="LY127">
        <v>49.334775</v>
      </c>
      <c r="LZ127">
        <v>48.808500000000002</v>
      </c>
      <c r="MA127">
        <v>48.583725000000001</v>
      </c>
      <c r="MB127">
        <v>49.280924999999996</v>
      </c>
      <c r="MC127">
        <v>0</v>
      </c>
      <c r="MD127">
        <v>0</v>
      </c>
      <c r="ME127">
        <v>-7.4662540467000014</v>
      </c>
      <c r="MF127">
        <v>-6.0809683949999993</v>
      </c>
      <c r="MG127">
        <v>-6.0249160398000008</v>
      </c>
      <c r="MH127">
        <v>-5.0438326302000007</v>
      </c>
      <c r="MI127">
        <v>-3.8935886447999999</v>
      </c>
      <c r="MJ127">
        <v>-6.0846124416</v>
      </c>
      <c r="MK127">
        <v>-8.0231595450000004</v>
      </c>
      <c r="ML127">
        <v>48.382808910299971</v>
      </c>
      <c r="MM127">
        <v>65.505350565499995</v>
      </c>
      <c r="MN127">
        <v>63.004577409899994</v>
      </c>
      <c r="MO127">
        <v>84.583049950600014</v>
      </c>
      <c r="MP127">
        <v>86.299859244199979</v>
      </c>
      <c r="MQ127">
        <v>31.364254581199994</v>
      </c>
      <c r="MR127">
        <v>22.682078936000003</v>
      </c>
    </row>
    <row r="128" spans="1:356" x14ac:dyDescent="0.25">
      <c r="A128">
        <v>207</v>
      </c>
      <c r="B128" t="s">
        <v>509</v>
      </c>
      <c r="C128" s="3">
        <v>42845.765567129631</v>
      </c>
      <c r="D128">
        <v>67.303600000000003</v>
      </c>
      <c r="E128">
        <v>69.701599999999999</v>
      </c>
      <c r="F128">
        <v>38</v>
      </c>
      <c r="G128">
        <v>54</v>
      </c>
      <c r="H128">
        <v>1.1411</v>
      </c>
      <c r="I128">
        <v>695.78579999999999</v>
      </c>
      <c r="J128">
        <v>10597</v>
      </c>
      <c r="K128">
        <v>30</v>
      </c>
      <c r="L128">
        <v>239517</v>
      </c>
      <c r="M128">
        <v>239707</v>
      </c>
      <c r="N128">
        <v>139204</v>
      </c>
      <c r="O128">
        <v>139212</v>
      </c>
      <c r="P128">
        <v>139337</v>
      </c>
      <c r="Q128">
        <v>139295</v>
      </c>
      <c r="R128">
        <v>221085</v>
      </c>
      <c r="S128">
        <v>221093</v>
      </c>
      <c r="T128">
        <v>220889</v>
      </c>
      <c r="U128">
        <v>220897</v>
      </c>
      <c r="V128">
        <v>215384</v>
      </c>
      <c r="W128">
        <v>215319</v>
      </c>
      <c r="X128">
        <v>214411</v>
      </c>
      <c r="Y128">
        <v>215376</v>
      </c>
      <c r="Z128">
        <v>294066</v>
      </c>
      <c r="AA128">
        <v>294017</v>
      </c>
      <c r="AB128">
        <v>1362.8100999999999</v>
      </c>
      <c r="AC128">
        <v>27851.6738</v>
      </c>
      <c r="AD128">
        <v>1</v>
      </c>
      <c r="AE128">
        <v>120.57680000000001</v>
      </c>
      <c r="AF128">
        <v>120.57680000000001</v>
      </c>
      <c r="AG128">
        <v>120.57680000000001</v>
      </c>
      <c r="AH128">
        <v>120.57680000000001</v>
      </c>
      <c r="AI128">
        <v>120.57680000000001</v>
      </c>
      <c r="AJ128">
        <v>120.57680000000001</v>
      </c>
      <c r="AK128">
        <v>120.57680000000001</v>
      </c>
      <c r="AL128">
        <v>1209.1796999999999</v>
      </c>
      <c r="AM128">
        <v>1139.4535000000001</v>
      </c>
      <c r="AN128">
        <v>1091.6666</v>
      </c>
      <c r="AO128">
        <v>887.66989999999998</v>
      </c>
      <c r="AP128">
        <v>1074.4875</v>
      </c>
      <c r="AQ128">
        <v>1001.306</v>
      </c>
      <c r="AR128">
        <v>980.38459999999998</v>
      </c>
      <c r="AS128">
        <v>958.83699999999999</v>
      </c>
      <c r="AT128">
        <v>940.94150000000002</v>
      </c>
      <c r="AU128">
        <v>928.31200000000001</v>
      </c>
      <c r="AV128">
        <v>917.20479999999998</v>
      </c>
      <c r="AW128">
        <v>900.6617</v>
      </c>
      <c r="AX128">
        <v>15.8</v>
      </c>
      <c r="AY128">
        <v>23.2</v>
      </c>
      <c r="AZ128">
        <v>30.6676</v>
      </c>
      <c r="BA128">
        <v>17.718800000000002</v>
      </c>
      <c r="BB128">
        <v>10.8141</v>
      </c>
      <c r="BC128">
        <v>7.6219999999999999</v>
      </c>
      <c r="BD128">
        <v>5.5717999999999996</v>
      </c>
      <c r="BE128">
        <v>4.1340000000000003</v>
      </c>
      <c r="BF128">
        <v>3.0556000000000001</v>
      </c>
      <c r="BG128">
        <v>2.5655000000000001</v>
      </c>
      <c r="BH128">
        <v>2.5649000000000002</v>
      </c>
      <c r="BI128">
        <v>87.73</v>
      </c>
      <c r="BJ128">
        <v>135.47999999999999</v>
      </c>
      <c r="BK128">
        <v>146.32</v>
      </c>
      <c r="BL128">
        <v>220.78</v>
      </c>
      <c r="BM128">
        <v>212.5</v>
      </c>
      <c r="BN128">
        <v>317.91000000000003</v>
      </c>
      <c r="BO128">
        <v>290.56</v>
      </c>
      <c r="BP128">
        <v>437.66</v>
      </c>
      <c r="BQ128">
        <v>394.91</v>
      </c>
      <c r="BR128">
        <v>597.77</v>
      </c>
      <c r="BS128">
        <v>530.92999999999995</v>
      </c>
      <c r="BT128">
        <v>808.9</v>
      </c>
      <c r="BU128">
        <v>649.64</v>
      </c>
      <c r="BV128">
        <v>973.07</v>
      </c>
      <c r="BW128">
        <v>49.4</v>
      </c>
      <c r="BX128">
        <v>46.7</v>
      </c>
      <c r="BY128">
        <v>31.8584</v>
      </c>
      <c r="BZ128">
        <v>-19.990908000000001</v>
      </c>
      <c r="CA128">
        <v>-16.167200000000001</v>
      </c>
      <c r="CB128">
        <v>21.4863</v>
      </c>
      <c r="CC128">
        <v>-89.627499999999998</v>
      </c>
      <c r="CD128">
        <v>-16.167200000000001</v>
      </c>
      <c r="CE128">
        <v>4201261</v>
      </c>
      <c r="CF128">
        <v>2</v>
      </c>
      <c r="CI128">
        <v>3.9371</v>
      </c>
      <c r="CJ128">
        <v>7.3728999999999996</v>
      </c>
      <c r="CK128">
        <v>9.2071000000000005</v>
      </c>
      <c r="CL128">
        <v>11.290699999999999</v>
      </c>
      <c r="CM128">
        <v>12.1479</v>
      </c>
      <c r="CN128">
        <v>15.697100000000001</v>
      </c>
      <c r="CO128">
        <v>4.4390999999999998</v>
      </c>
      <c r="CP128">
        <v>8.3483999999999998</v>
      </c>
      <c r="CQ128">
        <v>10.2766</v>
      </c>
      <c r="CR128">
        <v>12.448399999999999</v>
      </c>
      <c r="CS128">
        <v>13.417199999999999</v>
      </c>
      <c r="CT128">
        <v>17.796900000000001</v>
      </c>
      <c r="CU128">
        <v>24.881399999999999</v>
      </c>
      <c r="CV128">
        <v>24.993400000000001</v>
      </c>
      <c r="CW128">
        <v>24.910900000000002</v>
      </c>
      <c r="CX128">
        <v>25.042400000000001</v>
      </c>
      <c r="CY128">
        <v>24.946400000000001</v>
      </c>
      <c r="CZ128">
        <v>24.886900000000001</v>
      </c>
      <c r="DB128">
        <v>16784</v>
      </c>
      <c r="DC128">
        <v>677</v>
      </c>
      <c r="DD128">
        <v>1</v>
      </c>
      <c r="DF128" t="s">
        <v>530</v>
      </c>
      <c r="DG128">
        <v>254</v>
      </c>
      <c r="DH128">
        <v>752</v>
      </c>
      <c r="DI128">
        <v>6</v>
      </c>
      <c r="DJ128">
        <v>5</v>
      </c>
      <c r="DK128">
        <v>30.000001999999999</v>
      </c>
      <c r="DL128">
        <v>15.333333</v>
      </c>
      <c r="DM128">
        <v>-19.990908000000001</v>
      </c>
      <c r="DN128">
        <v>1157.8143</v>
      </c>
      <c r="DO128">
        <v>1110.8214</v>
      </c>
      <c r="DP128">
        <v>945.69290000000001</v>
      </c>
      <c r="DQ128">
        <v>880.87860000000001</v>
      </c>
      <c r="DR128">
        <v>832.1</v>
      </c>
      <c r="DS128">
        <v>817.71429999999998</v>
      </c>
      <c r="DT128">
        <v>715.45</v>
      </c>
      <c r="DU128">
        <v>55.549300000000002</v>
      </c>
      <c r="DV128">
        <v>44.435699999999997</v>
      </c>
      <c r="DW128">
        <v>46.7271</v>
      </c>
      <c r="DX128">
        <v>41.667900000000003</v>
      </c>
      <c r="DY128">
        <v>33.4557</v>
      </c>
      <c r="DZ128">
        <v>73.259299999999996</v>
      </c>
      <c r="EA128">
        <v>26.392900000000001</v>
      </c>
      <c r="EB128">
        <v>30.6676</v>
      </c>
      <c r="EC128">
        <v>17.718800000000002</v>
      </c>
      <c r="ED128">
        <v>10.8141</v>
      </c>
      <c r="EE128">
        <v>7.6219999999999999</v>
      </c>
      <c r="EF128">
        <v>5.5717999999999996</v>
      </c>
      <c r="EG128">
        <v>4.1340000000000003</v>
      </c>
      <c r="EH128">
        <v>3.0556000000000001</v>
      </c>
      <c r="EI128">
        <v>2.5655000000000001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6.3455999999999999E-2</v>
      </c>
      <c r="EY128">
        <v>4.8126000000000002E-2</v>
      </c>
      <c r="EZ128">
        <v>3.9248999999999999E-2</v>
      </c>
      <c r="FA128">
        <v>1.7652000000000001E-2</v>
      </c>
      <c r="FB128">
        <v>1.8467999999999998E-2</v>
      </c>
      <c r="FC128">
        <v>2.2867999999999999E-2</v>
      </c>
      <c r="FD128">
        <v>1.9754000000000001E-2</v>
      </c>
      <c r="FE128">
        <v>3.9999999999999998E-6</v>
      </c>
      <c r="FF128">
        <v>3.4999999999999997E-5</v>
      </c>
      <c r="FG128">
        <v>1.0399999999999999E-4</v>
      </c>
      <c r="FH128">
        <v>1.3899999999999999E-4</v>
      </c>
      <c r="FI128">
        <v>1.9599999999999999E-4</v>
      </c>
      <c r="FJ128">
        <v>3.6540000000000001E-3</v>
      </c>
      <c r="FK128">
        <v>3.3660000000000001E-3</v>
      </c>
      <c r="FL128">
        <v>7.9185000000000005E-2</v>
      </c>
      <c r="FM128">
        <v>7.7243000000000006E-2</v>
      </c>
      <c r="FN128">
        <v>7.5190000000000007E-2</v>
      </c>
      <c r="FO128">
        <v>7.2345000000000007E-2</v>
      </c>
      <c r="FP128">
        <v>7.6753000000000002E-2</v>
      </c>
      <c r="FQ128">
        <v>0.104535</v>
      </c>
      <c r="FR128">
        <v>9.8278000000000004E-2</v>
      </c>
      <c r="FS128">
        <v>-9.8058999999999993E-2</v>
      </c>
      <c r="FT128">
        <v>-9.6872E-2</v>
      </c>
      <c r="FU128">
        <v>-9.5910999999999996E-2</v>
      </c>
      <c r="FV128">
        <v>-9.5577999999999996E-2</v>
      </c>
      <c r="FW128">
        <v>-9.7143999999999994E-2</v>
      </c>
      <c r="FX128">
        <v>-0.101648</v>
      </c>
      <c r="FY128">
        <v>-9.9030000000000007E-2</v>
      </c>
      <c r="FZ128">
        <v>-1.347939</v>
      </c>
      <c r="GA128">
        <v>-1.3235170000000001</v>
      </c>
      <c r="GB128">
        <v>-1.30372</v>
      </c>
      <c r="GC128">
        <v>-1.297166</v>
      </c>
      <c r="GD128">
        <v>-1.3290150000000001</v>
      </c>
      <c r="GE128">
        <v>-1.440663</v>
      </c>
      <c r="GF128">
        <v>-1.388066</v>
      </c>
      <c r="GG128">
        <v>-0.14099600000000001</v>
      </c>
      <c r="GH128">
        <v>-0.131165</v>
      </c>
      <c r="GI128">
        <v>-0.12543899999999999</v>
      </c>
      <c r="GJ128">
        <v>-0.124045</v>
      </c>
      <c r="GK128">
        <v>-0.137686</v>
      </c>
      <c r="GL128">
        <v>-0.19053999999999999</v>
      </c>
      <c r="GM128">
        <v>-0.167874</v>
      </c>
      <c r="GN128">
        <v>-0.393785</v>
      </c>
      <c r="GO128">
        <v>-0.368842</v>
      </c>
      <c r="GP128">
        <v>-0.34897800000000001</v>
      </c>
      <c r="GQ128">
        <v>-0.342026</v>
      </c>
      <c r="GR128">
        <v>-0.37457099999999999</v>
      </c>
      <c r="GS128">
        <v>-0.454675</v>
      </c>
      <c r="GT128">
        <v>-0.400005</v>
      </c>
      <c r="GU128">
        <v>0.43607299999999999</v>
      </c>
      <c r="GV128">
        <v>0.408854</v>
      </c>
      <c r="GW128">
        <v>0.38025199999999998</v>
      </c>
      <c r="GX128">
        <v>0.36126000000000003</v>
      </c>
      <c r="GY128">
        <v>0.59232300000000004</v>
      </c>
      <c r="GZ128">
        <v>0.47887099999999999</v>
      </c>
      <c r="HA128">
        <v>0.42199799999999998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-0.66535200000000005</v>
      </c>
      <c r="HJ128">
        <v>-0.65789699999999995</v>
      </c>
      <c r="HK128">
        <v>-0.65087499999999998</v>
      </c>
      <c r="HL128">
        <v>-0.64787799999999995</v>
      </c>
      <c r="HM128">
        <v>-0.65717599999999998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743.82600000000002</v>
      </c>
      <c r="HX128">
        <v>0</v>
      </c>
      <c r="HZ128">
        <v>743.75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761.80600000000004</v>
      </c>
      <c r="IJ128">
        <v>0</v>
      </c>
      <c r="IL128">
        <v>761.58699999999999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774.30100000000004</v>
      </c>
      <c r="IV128">
        <v>0</v>
      </c>
      <c r="IX128">
        <v>774.52599999999995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779.99599999999998</v>
      </c>
      <c r="JH128">
        <v>0</v>
      </c>
      <c r="JJ128">
        <v>779.99699999999996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752.95699999999999</v>
      </c>
      <c r="JT128">
        <v>0</v>
      </c>
      <c r="JV128">
        <v>752.77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733.01599999999996</v>
      </c>
      <c r="KF128">
        <v>0.10199999999999999</v>
      </c>
      <c r="KH128">
        <v>733.03200000000004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767.76700000000005</v>
      </c>
      <c r="KR128">
        <v>2.5000000000000001E-2</v>
      </c>
      <c r="KT128">
        <v>767.92399999999998</v>
      </c>
      <c r="KU128">
        <v>2.5000000000000001E-2</v>
      </c>
      <c r="KV128">
        <v>91.681525345500006</v>
      </c>
      <c r="KW128">
        <v>85.803177400200013</v>
      </c>
      <c r="KX128">
        <v>71.106649151000013</v>
      </c>
      <c r="KY128">
        <v>63.727162317000008</v>
      </c>
      <c r="KZ128">
        <v>63.866171300000005</v>
      </c>
      <c r="LA128">
        <v>85.479764350500005</v>
      </c>
      <c r="LB128">
        <v>70.312995100000009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-10.327436799999999</v>
      </c>
      <c r="LI128">
        <v>-2.5153620000000001</v>
      </c>
      <c r="LJ128">
        <v>-85.540208939999999</v>
      </c>
      <c r="LK128">
        <v>-63.741902237000005</v>
      </c>
      <c r="LL128">
        <v>-51.305293160000005</v>
      </c>
      <c r="LM128">
        <v>-23.077880306000001</v>
      </c>
      <c r="LN128">
        <v>-24.804735960000002</v>
      </c>
      <c r="LO128">
        <v>-38.209264086000005</v>
      </c>
      <c r="LP128">
        <v>-32.092085920000002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49.901400000000002</v>
      </c>
      <c r="LY128">
        <v>49.342274999999994</v>
      </c>
      <c r="LZ128">
        <v>48.815624999999997</v>
      </c>
      <c r="MA128">
        <v>48.590849999999996</v>
      </c>
      <c r="MB128">
        <v>49.288199999999996</v>
      </c>
      <c r="MC128">
        <v>0</v>
      </c>
      <c r="MD128">
        <v>0</v>
      </c>
      <c r="ME128">
        <v>-7.8322291028000013</v>
      </c>
      <c r="MF128">
        <v>-5.8284085904999996</v>
      </c>
      <c r="MG128">
        <v>-5.8614006968999997</v>
      </c>
      <c r="MH128">
        <v>-5.1686946555000004</v>
      </c>
      <c r="MI128">
        <v>-4.6063815102000003</v>
      </c>
      <c r="MJ128">
        <v>-13.958827021999998</v>
      </c>
      <c r="MK128">
        <v>-4.4306816945999996</v>
      </c>
      <c r="ML128">
        <v>48.21048730270001</v>
      </c>
      <c r="MM128">
        <v>65.575141572700005</v>
      </c>
      <c r="MN128">
        <v>62.755580294100007</v>
      </c>
      <c r="MO128">
        <v>84.071437355500009</v>
      </c>
      <c r="MP128">
        <v>83.743253829799997</v>
      </c>
      <c r="MQ128">
        <v>22.984236442500002</v>
      </c>
      <c r="MR128">
        <v>31.27486548540001</v>
      </c>
    </row>
    <row r="129" spans="1:356" x14ac:dyDescent="0.25">
      <c r="A129">
        <v>207</v>
      </c>
      <c r="B129" t="s">
        <v>510</v>
      </c>
      <c r="C129" s="3">
        <v>42845.766689814816</v>
      </c>
      <c r="D129">
        <v>66.840999999999994</v>
      </c>
      <c r="E129">
        <v>69.176699999999997</v>
      </c>
      <c r="F129">
        <v>42</v>
      </c>
      <c r="G129">
        <v>53</v>
      </c>
      <c r="H129">
        <v>1.1411</v>
      </c>
      <c r="I129">
        <v>694.90940000000001</v>
      </c>
      <c r="J129">
        <v>10580</v>
      </c>
      <c r="K129">
        <v>30</v>
      </c>
      <c r="L129">
        <v>239517</v>
      </c>
      <c r="M129">
        <v>239707</v>
      </c>
      <c r="N129">
        <v>139204</v>
      </c>
      <c r="O129">
        <v>139212</v>
      </c>
      <c r="P129">
        <v>139337</v>
      </c>
      <c r="Q129">
        <v>139295</v>
      </c>
      <c r="R129">
        <v>221085</v>
      </c>
      <c r="S129">
        <v>221093</v>
      </c>
      <c r="T129">
        <v>220889</v>
      </c>
      <c r="U129">
        <v>220897</v>
      </c>
      <c r="V129">
        <v>215384</v>
      </c>
      <c r="W129">
        <v>215319</v>
      </c>
      <c r="X129">
        <v>214411</v>
      </c>
      <c r="Y129">
        <v>215376</v>
      </c>
      <c r="Z129">
        <v>294066</v>
      </c>
      <c r="AA129">
        <v>294017</v>
      </c>
      <c r="AB129">
        <v>1362.8100999999999</v>
      </c>
      <c r="AC129">
        <v>27862.238300000001</v>
      </c>
      <c r="AD129">
        <v>1</v>
      </c>
      <c r="AE129">
        <v>121.28149999999999</v>
      </c>
      <c r="AF129">
        <v>121.28149999999999</v>
      </c>
      <c r="AG129">
        <v>121.28149999999999</v>
      </c>
      <c r="AH129">
        <v>121.28149999999999</v>
      </c>
      <c r="AI129">
        <v>121.28149999999999</v>
      </c>
      <c r="AJ129">
        <v>121.28149999999999</v>
      </c>
      <c r="AK129">
        <v>121.28149999999999</v>
      </c>
      <c r="AL129">
        <v>1211.5234</v>
      </c>
      <c r="AM129">
        <v>1138.2371000000001</v>
      </c>
      <c r="AN129">
        <v>1084.8334</v>
      </c>
      <c r="AO129">
        <v>889.87139999999999</v>
      </c>
      <c r="AP129">
        <v>1077.2317</v>
      </c>
      <c r="AQ129">
        <v>1005.8585</v>
      </c>
      <c r="AR129">
        <v>985.71259999999995</v>
      </c>
      <c r="AS129">
        <v>965.18820000000005</v>
      </c>
      <c r="AT129">
        <v>948.00779999999997</v>
      </c>
      <c r="AU129">
        <v>935.99300000000005</v>
      </c>
      <c r="AV129">
        <v>924.66489999999999</v>
      </c>
      <c r="AW129">
        <v>909.07510000000002</v>
      </c>
      <c r="AX129">
        <v>15.8</v>
      </c>
      <c r="AY129">
        <v>23</v>
      </c>
      <c r="AZ129">
        <v>30.843900000000001</v>
      </c>
      <c r="BA129">
        <v>17.801200000000001</v>
      </c>
      <c r="BB129">
        <v>10.8606</v>
      </c>
      <c r="BC129">
        <v>7.6322000000000001</v>
      </c>
      <c r="BD129">
        <v>5.5738000000000003</v>
      </c>
      <c r="BE129">
        <v>4.1272000000000002</v>
      </c>
      <c r="BF129">
        <v>3.0785999999999998</v>
      </c>
      <c r="BG129">
        <v>2.5659000000000001</v>
      </c>
      <c r="BH129">
        <v>2.5632000000000001</v>
      </c>
      <c r="BI129">
        <v>89.76</v>
      </c>
      <c r="BJ129">
        <v>133.32</v>
      </c>
      <c r="BK129">
        <v>149.5</v>
      </c>
      <c r="BL129">
        <v>217.11</v>
      </c>
      <c r="BM129">
        <v>216.88</v>
      </c>
      <c r="BN129">
        <v>313.04000000000002</v>
      </c>
      <c r="BO129">
        <v>296.44</v>
      </c>
      <c r="BP129">
        <v>431.1</v>
      </c>
      <c r="BQ129">
        <v>403.16</v>
      </c>
      <c r="BR129">
        <v>589.66</v>
      </c>
      <c r="BS129">
        <v>540.6</v>
      </c>
      <c r="BT129">
        <v>788.89</v>
      </c>
      <c r="BU129">
        <v>660.03</v>
      </c>
      <c r="BV129">
        <v>949.01</v>
      </c>
      <c r="BW129">
        <v>50.1</v>
      </c>
      <c r="BX129">
        <v>46.8</v>
      </c>
      <c r="BY129">
        <v>33.398800000000001</v>
      </c>
      <c r="BZ129">
        <v>-9.52</v>
      </c>
      <c r="CA129">
        <v>-6.1157000000000004</v>
      </c>
      <c r="CB129">
        <v>8.3917000000000002</v>
      </c>
      <c r="CC129">
        <v>-108.95869999999999</v>
      </c>
      <c r="CD129">
        <v>-6.1157000000000004</v>
      </c>
      <c r="CE129">
        <v>4201261</v>
      </c>
      <c r="CF129">
        <v>1</v>
      </c>
      <c r="CI129">
        <v>3.8721000000000001</v>
      </c>
      <c r="CJ129">
        <v>7.3150000000000004</v>
      </c>
      <c r="CK129">
        <v>9.19</v>
      </c>
      <c r="CL129">
        <v>11.073600000000001</v>
      </c>
      <c r="CM129">
        <v>12.2486</v>
      </c>
      <c r="CN129">
        <v>16.0014</v>
      </c>
      <c r="CO129">
        <v>4.1635</v>
      </c>
      <c r="CP129">
        <v>8.2476000000000003</v>
      </c>
      <c r="CQ129">
        <v>9.7079000000000004</v>
      </c>
      <c r="CR129">
        <v>12.7476</v>
      </c>
      <c r="CS129">
        <v>13.9429</v>
      </c>
      <c r="CT129">
        <v>18.1968</v>
      </c>
      <c r="CU129">
        <v>24.982700000000001</v>
      </c>
      <c r="CV129">
        <v>24.970600000000001</v>
      </c>
      <c r="CW129">
        <v>25.013400000000001</v>
      </c>
      <c r="CX129">
        <v>25.134799999999998</v>
      </c>
      <c r="CY129">
        <v>24.988299999999999</v>
      </c>
      <c r="CZ129">
        <v>24.737400000000001</v>
      </c>
      <c r="DB129">
        <v>16784</v>
      </c>
      <c r="DC129">
        <v>677</v>
      </c>
      <c r="DD129">
        <v>2</v>
      </c>
      <c r="DF129" t="s">
        <v>530</v>
      </c>
      <c r="DG129">
        <v>254</v>
      </c>
      <c r="DH129">
        <v>752</v>
      </c>
      <c r="DI129">
        <v>6</v>
      </c>
      <c r="DJ129">
        <v>5</v>
      </c>
      <c r="DK129">
        <v>30.000001999999999</v>
      </c>
      <c r="DL129">
        <v>16.333331999999999</v>
      </c>
      <c r="DM129">
        <v>-9.52</v>
      </c>
      <c r="DN129">
        <v>1150.1929</v>
      </c>
      <c r="DO129">
        <v>1101.5358000000001</v>
      </c>
      <c r="DP129">
        <v>947.35709999999995</v>
      </c>
      <c r="DQ129">
        <v>879.91430000000003</v>
      </c>
      <c r="DR129">
        <v>836.52859999999998</v>
      </c>
      <c r="DS129">
        <v>783.85</v>
      </c>
      <c r="DT129">
        <v>752.47140000000002</v>
      </c>
      <c r="DU129">
        <v>54.884300000000003</v>
      </c>
      <c r="DV129">
        <v>45.078600000000002</v>
      </c>
      <c r="DW129">
        <v>45.032899999999998</v>
      </c>
      <c r="DX129">
        <v>42.975000000000001</v>
      </c>
      <c r="DY129">
        <v>35.252899999999997</v>
      </c>
      <c r="DZ129">
        <v>73.497900000000001</v>
      </c>
      <c r="EA129">
        <v>31.8843</v>
      </c>
      <c r="EB129">
        <v>30.843900000000001</v>
      </c>
      <c r="EC129">
        <v>17.801200000000001</v>
      </c>
      <c r="ED129">
        <v>10.8606</v>
      </c>
      <c r="EE129">
        <v>7.6322000000000001</v>
      </c>
      <c r="EF129">
        <v>5.5738000000000003</v>
      </c>
      <c r="EG129">
        <v>4.1272000000000002</v>
      </c>
      <c r="EH129">
        <v>3.0785999999999998</v>
      </c>
      <c r="EI129">
        <v>2.5659000000000001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6.3607999999999998E-2</v>
      </c>
      <c r="EY129">
        <v>4.8316999999999999E-2</v>
      </c>
      <c r="EZ129">
        <v>3.9501000000000001E-2</v>
      </c>
      <c r="FA129">
        <v>1.8123E-2</v>
      </c>
      <c r="FB129">
        <v>1.8964999999999999E-2</v>
      </c>
      <c r="FC129">
        <v>2.3356999999999999E-2</v>
      </c>
      <c r="FD129">
        <v>2.0168999999999999E-2</v>
      </c>
      <c r="FE129">
        <v>3.9999999999999998E-6</v>
      </c>
      <c r="FF129">
        <v>3.4999999999999997E-5</v>
      </c>
      <c r="FG129">
        <v>1.03E-4</v>
      </c>
      <c r="FH129">
        <v>1.3899999999999999E-4</v>
      </c>
      <c r="FI129">
        <v>1.9699999999999999E-4</v>
      </c>
      <c r="FJ129">
        <v>3.6949999999999999E-3</v>
      </c>
      <c r="FK129">
        <v>3.3630000000000001E-3</v>
      </c>
      <c r="FL129">
        <v>7.9176999999999997E-2</v>
      </c>
      <c r="FM129">
        <v>7.7234999999999998E-2</v>
      </c>
      <c r="FN129">
        <v>7.5180999999999998E-2</v>
      </c>
      <c r="FO129">
        <v>7.2339000000000001E-2</v>
      </c>
      <c r="FP129">
        <v>7.6745999999999995E-2</v>
      </c>
      <c r="FQ129">
        <v>0.104562</v>
      </c>
      <c r="FR129">
        <v>9.8219000000000001E-2</v>
      </c>
      <c r="FS129">
        <v>-9.7947999999999993E-2</v>
      </c>
      <c r="FT129">
        <v>-9.6758999999999998E-2</v>
      </c>
      <c r="FU129">
        <v>-9.5802999999999999E-2</v>
      </c>
      <c r="FV129">
        <v>-9.5459000000000002E-2</v>
      </c>
      <c r="FW129">
        <v>-9.7028000000000003E-2</v>
      </c>
      <c r="FX129">
        <v>-0.10155699999999999</v>
      </c>
      <c r="FY129">
        <v>-9.9127999999999994E-2</v>
      </c>
      <c r="FZ129">
        <v>-1.3477399999999999</v>
      </c>
      <c r="GA129">
        <v>-1.3232569999999999</v>
      </c>
      <c r="GB129">
        <v>-1.303555</v>
      </c>
      <c r="GC129">
        <v>-1.2967630000000001</v>
      </c>
      <c r="GD129">
        <v>-1.328708</v>
      </c>
      <c r="GE129">
        <v>-1.4457450000000001</v>
      </c>
      <c r="GF129">
        <v>-1.3966540000000001</v>
      </c>
      <c r="GG129">
        <v>-0.14086199999999999</v>
      </c>
      <c r="GH129">
        <v>-0.131049</v>
      </c>
      <c r="GI129">
        <v>-0.12531800000000001</v>
      </c>
      <c r="GJ129">
        <v>-0.123955</v>
      </c>
      <c r="GK129">
        <v>-0.137571</v>
      </c>
      <c r="GL129">
        <v>-0.19068099999999999</v>
      </c>
      <c r="GM129">
        <v>-0.167272</v>
      </c>
      <c r="GN129">
        <v>-0.39356000000000002</v>
      </c>
      <c r="GO129">
        <v>-0.36856</v>
      </c>
      <c r="GP129">
        <v>-0.348806</v>
      </c>
      <c r="GQ129">
        <v>-0.34160800000000002</v>
      </c>
      <c r="GR129">
        <v>-0.37423099999999998</v>
      </c>
      <c r="GS129">
        <v>-0.45274599999999998</v>
      </c>
      <c r="GT129">
        <v>-0.40215699999999999</v>
      </c>
      <c r="GU129">
        <v>0.43571799999999999</v>
      </c>
      <c r="GV129">
        <v>0.40845700000000001</v>
      </c>
      <c r="GW129">
        <v>0.37972600000000001</v>
      </c>
      <c r="GX129">
        <v>0.36018499999999998</v>
      </c>
      <c r="GY129">
        <v>0.590283</v>
      </c>
      <c r="GZ129">
        <v>0.47795900000000002</v>
      </c>
      <c r="HA129">
        <v>0.42182999999999998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-0.66520299999999999</v>
      </c>
      <c r="HJ129">
        <v>-0.657748</v>
      </c>
      <c r="HK129">
        <v>-0.65071699999999999</v>
      </c>
      <c r="HL129">
        <v>-0.64771900000000004</v>
      </c>
      <c r="HM129">
        <v>-0.65701500000000002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743.82600000000002</v>
      </c>
      <c r="HX129">
        <v>0</v>
      </c>
      <c r="HZ129">
        <v>743.75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761.80600000000004</v>
      </c>
      <c r="IJ129">
        <v>0</v>
      </c>
      <c r="IL129">
        <v>761.58699999999999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774.30100000000004</v>
      </c>
      <c r="IV129">
        <v>0</v>
      </c>
      <c r="IX129">
        <v>774.52599999999995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779.99599999999998</v>
      </c>
      <c r="JH129">
        <v>0</v>
      </c>
      <c r="JJ129">
        <v>779.99699999999996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752.95699999999999</v>
      </c>
      <c r="JT129">
        <v>0</v>
      </c>
      <c r="JV129">
        <v>752.77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733.01599999999996</v>
      </c>
      <c r="KF129">
        <v>0.10199999999999999</v>
      </c>
      <c r="KH129">
        <v>733.03200000000004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767.76700000000005</v>
      </c>
      <c r="KR129">
        <v>2.5000000000000001E-2</v>
      </c>
      <c r="KT129">
        <v>767.92399999999998</v>
      </c>
      <c r="KU129">
        <v>2.5000000000000001E-2</v>
      </c>
      <c r="KV129">
        <v>91.068823243300002</v>
      </c>
      <c r="KW129">
        <v>85.077117513000005</v>
      </c>
      <c r="KX129">
        <v>71.223254135099992</v>
      </c>
      <c r="KY129">
        <v>63.652120547700001</v>
      </c>
      <c r="KZ129">
        <v>64.200223935599993</v>
      </c>
      <c r="LA129">
        <v>81.960923700000009</v>
      </c>
      <c r="LB129">
        <v>73.906988436600003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-10.318191199999998</v>
      </c>
      <c r="LI129">
        <v>-2.5178512</v>
      </c>
      <c r="LJ129">
        <v>-85.732436879999995</v>
      </c>
      <c r="LK129">
        <v>-63.982122463999993</v>
      </c>
      <c r="LL129">
        <v>-51.625992220000001</v>
      </c>
      <c r="LM129">
        <v>-23.681485906000002</v>
      </c>
      <c r="LN129">
        <v>-25.460702695999998</v>
      </c>
      <c r="LO129">
        <v>-39.110293740000003</v>
      </c>
      <c r="LP129">
        <v>-32.866061928000001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49.890225000000001</v>
      </c>
      <c r="LY129">
        <v>49.331099999999999</v>
      </c>
      <c r="LZ129">
        <v>48.803775000000002</v>
      </c>
      <c r="MA129">
        <v>48.578925000000005</v>
      </c>
      <c r="MB129">
        <v>49.276125</v>
      </c>
      <c r="MC129">
        <v>0</v>
      </c>
      <c r="MD129">
        <v>0</v>
      </c>
      <c r="ME129">
        <v>-7.7311122665999994</v>
      </c>
      <c r="MF129">
        <v>-5.9075054514000005</v>
      </c>
      <c r="MG129">
        <v>-5.6434329622000003</v>
      </c>
      <c r="MH129">
        <v>-5.3269661250000002</v>
      </c>
      <c r="MI129">
        <v>-4.8497767058999992</v>
      </c>
      <c r="MJ129">
        <v>-14.0146530699</v>
      </c>
      <c r="MK129">
        <v>-5.3333506295999999</v>
      </c>
      <c r="ML129">
        <v>47.495499096700009</v>
      </c>
      <c r="MM129">
        <v>64.518589597600013</v>
      </c>
      <c r="MN129">
        <v>62.757603952899991</v>
      </c>
      <c r="MO129">
        <v>83.222593516700002</v>
      </c>
      <c r="MP129">
        <v>83.16586953369999</v>
      </c>
      <c r="MQ129">
        <v>18.517785690100006</v>
      </c>
      <c r="MR129">
        <v>33.189724679000008</v>
      </c>
    </row>
    <row r="130" spans="1:356" x14ac:dyDescent="0.25">
      <c r="A130">
        <v>207</v>
      </c>
      <c r="B130" t="s">
        <v>511</v>
      </c>
      <c r="C130" s="3">
        <v>42845.767777777779</v>
      </c>
      <c r="D130">
        <v>66.500200000000007</v>
      </c>
      <c r="E130">
        <v>68.720700000000008</v>
      </c>
      <c r="F130">
        <v>40</v>
      </c>
      <c r="G130">
        <v>53</v>
      </c>
      <c r="H130">
        <v>1.1411</v>
      </c>
      <c r="I130">
        <v>694.3845</v>
      </c>
      <c r="J130">
        <v>10577</v>
      </c>
      <c r="K130">
        <v>30</v>
      </c>
      <c r="L130">
        <v>239517</v>
      </c>
      <c r="M130">
        <v>239707</v>
      </c>
      <c r="N130">
        <v>139204</v>
      </c>
      <c r="O130">
        <v>139212</v>
      </c>
      <c r="P130">
        <v>139337</v>
      </c>
      <c r="Q130">
        <v>139295</v>
      </c>
      <c r="R130">
        <v>221085</v>
      </c>
      <c r="S130">
        <v>221093</v>
      </c>
      <c r="T130">
        <v>220889</v>
      </c>
      <c r="U130">
        <v>220897</v>
      </c>
      <c r="V130">
        <v>215384</v>
      </c>
      <c r="W130">
        <v>215319</v>
      </c>
      <c r="X130">
        <v>214411</v>
      </c>
      <c r="Y130">
        <v>215376</v>
      </c>
      <c r="Z130">
        <v>294066</v>
      </c>
      <c r="AA130">
        <v>294017</v>
      </c>
      <c r="AB130">
        <v>1362.8100999999999</v>
      </c>
      <c r="AC130">
        <v>27872.804700000001</v>
      </c>
      <c r="AD130">
        <v>1</v>
      </c>
      <c r="AE130">
        <v>121.98569999999999</v>
      </c>
      <c r="AF130">
        <v>121.98569999999999</v>
      </c>
      <c r="AG130">
        <v>121.98569999999999</v>
      </c>
      <c r="AH130">
        <v>121.98569999999999</v>
      </c>
      <c r="AI130">
        <v>121.98569999999999</v>
      </c>
      <c r="AJ130">
        <v>121.98569999999999</v>
      </c>
      <c r="AK130">
        <v>121.98569999999999</v>
      </c>
      <c r="AL130">
        <v>1205.6641</v>
      </c>
      <c r="AM130">
        <v>1137.6270999999999</v>
      </c>
      <c r="AN130">
        <v>1086</v>
      </c>
      <c r="AO130">
        <v>885.98099999999999</v>
      </c>
      <c r="AP130">
        <v>1074.4059999999999</v>
      </c>
      <c r="AQ130">
        <v>1001.2169</v>
      </c>
      <c r="AR130">
        <v>980.22370000000001</v>
      </c>
      <c r="AS130">
        <v>958.85410000000002</v>
      </c>
      <c r="AT130">
        <v>941.02009999999996</v>
      </c>
      <c r="AU130">
        <v>928.27520000000004</v>
      </c>
      <c r="AV130">
        <v>916.90899999999999</v>
      </c>
      <c r="AW130">
        <v>900.03070000000002</v>
      </c>
      <c r="AX130">
        <v>15.8</v>
      </c>
      <c r="AY130">
        <v>23.2</v>
      </c>
      <c r="AZ130">
        <v>30.645700000000001</v>
      </c>
      <c r="BA130">
        <v>17.6069</v>
      </c>
      <c r="BB130">
        <v>10.7667</v>
      </c>
      <c r="BC130">
        <v>7.5867000000000004</v>
      </c>
      <c r="BD130">
        <v>5.5495000000000001</v>
      </c>
      <c r="BE130">
        <v>4.1181999999999999</v>
      </c>
      <c r="BF130">
        <v>3.0548000000000002</v>
      </c>
      <c r="BG130">
        <v>2.5655000000000001</v>
      </c>
      <c r="BH130">
        <v>2.5621</v>
      </c>
      <c r="BI130">
        <v>88.32</v>
      </c>
      <c r="BJ130">
        <v>132.71</v>
      </c>
      <c r="BK130">
        <v>146.9</v>
      </c>
      <c r="BL130">
        <v>216.32</v>
      </c>
      <c r="BM130">
        <v>213.72</v>
      </c>
      <c r="BN130">
        <v>311.66000000000003</v>
      </c>
      <c r="BO130">
        <v>292.58</v>
      </c>
      <c r="BP130">
        <v>429.39</v>
      </c>
      <c r="BQ130">
        <v>397.54</v>
      </c>
      <c r="BR130">
        <v>585.69000000000005</v>
      </c>
      <c r="BS130">
        <v>534.05999999999995</v>
      </c>
      <c r="BT130">
        <v>790.48</v>
      </c>
      <c r="BU130">
        <v>648.41</v>
      </c>
      <c r="BV130">
        <v>949.13</v>
      </c>
      <c r="BW130">
        <v>50.9</v>
      </c>
      <c r="BX130">
        <v>46.8</v>
      </c>
      <c r="BY130">
        <v>31.2377</v>
      </c>
      <c r="BZ130">
        <v>-10.590909</v>
      </c>
      <c r="CA130">
        <v>-9.9968000000000004</v>
      </c>
      <c r="CB130">
        <v>11.375999999999999</v>
      </c>
      <c r="CC130">
        <v>-82.309600000000003</v>
      </c>
      <c r="CD130">
        <v>-9.9968000000000004</v>
      </c>
      <c r="CE130">
        <v>4201261</v>
      </c>
      <c r="CF130">
        <v>2</v>
      </c>
      <c r="CI130">
        <v>4.01</v>
      </c>
      <c r="CJ130">
        <v>7.5007000000000001</v>
      </c>
      <c r="CK130">
        <v>9.2414000000000005</v>
      </c>
      <c r="CL130">
        <v>11.1629</v>
      </c>
      <c r="CM130">
        <v>12.232900000000001</v>
      </c>
      <c r="CN130">
        <v>16.179300000000001</v>
      </c>
      <c r="CO130">
        <v>4.3765999999999998</v>
      </c>
      <c r="CP130">
        <v>8.1655999999999995</v>
      </c>
      <c r="CQ130">
        <v>9.9093999999999998</v>
      </c>
      <c r="CR130">
        <v>12.5031</v>
      </c>
      <c r="CS130">
        <v>14.0359</v>
      </c>
      <c r="CT130">
        <v>18.0031</v>
      </c>
      <c r="CU130">
        <v>24.930599999999998</v>
      </c>
      <c r="CV130">
        <v>24.979700000000001</v>
      </c>
      <c r="CW130">
        <v>24.974499999999999</v>
      </c>
      <c r="CX130">
        <v>25.0824</v>
      </c>
      <c r="CY130">
        <v>25.002800000000001</v>
      </c>
      <c r="CZ130">
        <v>24.922499999999999</v>
      </c>
      <c r="DB130">
        <v>16784</v>
      </c>
      <c r="DC130">
        <v>677</v>
      </c>
      <c r="DD130">
        <v>3</v>
      </c>
      <c r="DF130" t="s">
        <v>530</v>
      </c>
      <c r="DG130">
        <v>254</v>
      </c>
      <c r="DH130">
        <v>752</v>
      </c>
      <c r="DI130">
        <v>6</v>
      </c>
      <c r="DJ130">
        <v>5</v>
      </c>
      <c r="DK130">
        <v>30.000001999999999</v>
      </c>
      <c r="DL130">
        <v>18.333331999999999</v>
      </c>
      <c r="DM130">
        <v>-10.590909</v>
      </c>
      <c r="DN130">
        <v>1165.4070999999999</v>
      </c>
      <c r="DO130">
        <v>1111.6929</v>
      </c>
      <c r="DP130">
        <v>949.71429999999998</v>
      </c>
      <c r="DQ130">
        <v>882.35709999999995</v>
      </c>
      <c r="DR130">
        <v>836.55</v>
      </c>
      <c r="DS130">
        <v>810.45719999999994</v>
      </c>
      <c r="DT130">
        <v>707.6</v>
      </c>
      <c r="DU130">
        <v>48.144300000000001</v>
      </c>
      <c r="DV130">
        <v>42.136400000000002</v>
      </c>
      <c r="DW130">
        <v>42.168599999999998</v>
      </c>
      <c r="DX130">
        <v>39.249299999999998</v>
      </c>
      <c r="DY130">
        <v>32.546399999999998</v>
      </c>
      <c r="DZ130">
        <v>62.475700000000003</v>
      </c>
      <c r="EA130">
        <v>26.154299999999999</v>
      </c>
      <c r="EB130">
        <v>30.645700000000001</v>
      </c>
      <c r="EC130">
        <v>17.6069</v>
      </c>
      <c r="ED130">
        <v>10.7667</v>
      </c>
      <c r="EE130">
        <v>7.5867000000000004</v>
      </c>
      <c r="EF130">
        <v>5.5495000000000001</v>
      </c>
      <c r="EG130">
        <v>4.1181999999999999</v>
      </c>
      <c r="EH130">
        <v>3.0548000000000002</v>
      </c>
      <c r="EI130">
        <v>2.5655000000000001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6.3827999999999996E-2</v>
      </c>
      <c r="EY130">
        <v>4.8497999999999999E-2</v>
      </c>
      <c r="EZ130">
        <v>3.9729E-2</v>
      </c>
      <c r="FA130">
        <v>1.8565000000000002E-2</v>
      </c>
      <c r="FB130">
        <v>1.9442000000000001E-2</v>
      </c>
      <c r="FC130">
        <v>2.3068000000000002E-2</v>
      </c>
      <c r="FD130">
        <v>1.9939999999999999E-2</v>
      </c>
      <c r="FE130">
        <v>3.9999999999999998E-6</v>
      </c>
      <c r="FF130">
        <v>3.4E-5</v>
      </c>
      <c r="FG130">
        <v>1.03E-4</v>
      </c>
      <c r="FH130">
        <v>1.3999999999999999E-4</v>
      </c>
      <c r="FI130">
        <v>1.9799999999999999E-4</v>
      </c>
      <c r="FJ130">
        <v>3.434E-3</v>
      </c>
      <c r="FK130">
        <v>3.192E-3</v>
      </c>
      <c r="FL130">
        <v>7.9171000000000005E-2</v>
      </c>
      <c r="FM130">
        <v>7.7232999999999996E-2</v>
      </c>
      <c r="FN130">
        <v>7.5178999999999996E-2</v>
      </c>
      <c r="FO130">
        <v>7.2335999999999998E-2</v>
      </c>
      <c r="FP130">
        <v>7.6744999999999994E-2</v>
      </c>
      <c r="FQ130">
        <v>0.10453999999999999</v>
      </c>
      <c r="FR130">
        <v>9.8277000000000003E-2</v>
      </c>
      <c r="FS130">
        <v>-9.8002000000000006E-2</v>
      </c>
      <c r="FT130">
        <v>-9.6795000000000006E-2</v>
      </c>
      <c r="FU130">
        <v>-9.5841999999999997E-2</v>
      </c>
      <c r="FV130">
        <v>-9.5500000000000002E-2</v>
      </c>
      <c r="FW130">
        <v>-9.7059000000000006E-2</v>
      </c>
      <c r="FX130">
        <v>-0.101698</v>
      </c>
      <c r="FY130">
        <v>-9.9092E-2</v>
      </c>
      <c r="FZ130">
        <v>-1.3484119999999999</v>
      </c>
      <c r="GA130">
        <v>-1.3235969999999999</v>
      </c>
      <c r="GB130">
        <v>-1.303928</v>
      </c>
      <c r="GC130">
        <v>-1.297196</v>
      </c>
      <c r="GD130">
        <v>-1.328927</v>
      </c>
      <c r="GE130">
        <v>-1.4515549999999999</v>
      </c>
      <c r="GF130">
        <v>-1.3988179999999999</v>
      </c>
      <c r="GG130">
        <v>-0.14080300000000001</v>
      </c>
      <c r="GH130">
        <v>-0.13103400000000001</v>
      </c>
      <c r="GI130">
        <v>-0.12529799999999999</v>
      </c>
      <c r="GJ130">
        <v>-0.123928</v>
      </c>
      <c r="GK130">
        <v>-0.137571</v>
      </c>
      <c r="GL130">
        <v>-0.19050600000000001</v>
      </c>
      <c r="GM130">
        <v>-0.167798</v>
      </c>
      <c r="GN130">
        <v>-0.39432600000000001</v>
      </c>
      <c r="GO130">
        <v>-0.36893100000000001</v>
      </c>
      <c r="GP130">
        <v>-0.34920000000000001</v>
      </c>
      <c r="GQ130">
        <v>-0.342059</v>
      </c>
      <c r="GR130">
        <v>-0.374475</v>
      </c>
      <c r="GS130">
        <v>-0.45391100000000001</v>
      </c>
      <c r="GT130">
        <v>-0.39959899999999998</v>
      </c>
      <c r="GU130">
        <v>0.435637</v>
      </c>
      <c r="GV130">
        <v>0.40823500000000001</v>
      </c>
      <c r="GW130">
        <v>0.37921199999999999</v>
      </c>
      <c r="GX130">
        <v>0.35885099999999998</v>
      </c>
      <c r="GY130">
        <v>0.58804500000000004</v>
      </c>
      <c r="GZ130">
        <v>0.47542099999999998</v>
      </c>
      <c r="HA130">
        <v>0.42164800000000002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-0.66547999999999996</v>
      </c>
      <c r="HJ130">
        <v>-0.65803500000000004</v>
      </c>
      <c r="HK130">
        <v>-0.65105400000000002</v>
      </c>
      <c r="HL130">
        <v>-0.64807499999999996</v>
      </c>
      <c r="HM130">
        <v>-0.657308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743.82600000000002</v>
      </c>
      <c r="HX130">
        <v>0</v>
      </c>
      <c r="HZ130">
        <v>743.75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761.80600000000004</v>
      </c>
      <c r="IJ130">
        <v>0</v>
      </c>
      <c r="IL130">
        <v>761.58699999999999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774.30100000000004</v>
      </c>
      <c r="IV130">
        <v>0</v>
      </c>
      <c r="IX130">
        <v>774.52599999999995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779.99599999999998</v>
      </c>
      <c r="JH130">
        <v>0</v>
      </c>
      <c r="JJ130">
        <v>779.99699999999996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752.95699999999999</v>
      </c>
      <c r="JT130">
        <v>0</v>
      </c>
      <c r="JV130">
        <v>752.77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733.01599999999996</v>
      </c>
      <c r="KF130">
        <v>0.10199999999999999</v>
      </c>
      <c r="KH130">
        <v>733.03200000000004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767.76700000000005</v>
      </c>
      <c r="KR130">
        <v>2.5000000000000001E-2</v>
      </c>
      <c r="KT130">
        <v>767.92399999999998</v>
      </c>
      <c r="KU130">
        <v>2.5000000000000001E-2</v>
      </c>
      <c r="KV130">
        <v>92.266445514099999</v>
      </c>
      <c r="KW130">
        <v>85.859377745700002</v>
      </c>
      <c r="KX130">
        <v>71.3985713597</v>
      </c>
      <c r="KY130">
        <v>63.826183185599994</v>
      </c>
      <c r="KZ130">
        <v>64.201029749999989</v>
      </c>
      <c r="LA130">
        <v>84.725195687999985</v>
      </c>
      <c r="LB130">
        <v>69.540805200000008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-10.332516799999999</v>
      </c>
      <c r="LI130">
        <v>-2.5169367999999999</v>
      </c>
      <c r="LJ130">
        <v>-86.071834784000004</v>
      </c>
      <c r="LK130">
        <v>-64.236809603999987</v>
      </c>
      <c r="LL130">
        <v>-51.938060096000001</v>
      </c>
      <c r="LM130">
        <v>-24.264051180000003</v>
      </c>
      <c r="LN130">
        <v>-26.100126280000001</v>
      </c>
      <c r="LO130">
        <v>-38.469110610000001</v>
      </c>
      <c r="LP130">
        <v>-32.357457975999999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49.910999999999994</v>
      </c>
      <c r="LY130">
        <v>49.352625000000003</v>
      </c>
      <c r="LZ130">
        <v>48.829050000000002</v>
      </c>
      <c r="MA130">
        <v>48.605624999999996</v>
      </c>
      <c r="MB130">
        <v>49.298099999999998</v>
      </c>
      <c r="MC130">
        <v>0</v>
      </c>
      <c r="MD130">
        <v>0</v>
      </c>
      <c r="ME130">
        <v>-6.7788618729000003</v>
      </c>
      <c r="MF130">
        <v>-5.5213010376000007</v>
      </c>
      <c r="MG130">
        <v>-5.283641242799999</v>
      </c>
      <c r="MH130">
        <v>-4.8640872503999999</v>
      </c>
      <c r="MI130">
        <v>-4.4774407943999996</v>
      </c>
      <c r="MJ130">
        <v>-11.901995704200001</v>
      </c>
      <c r="MK130">
        <v>-4.3886392314</v>
      </c>
      <c r="ML130">
        <v>49.326748857199988</v>
      </c>
      <c r="MM130">
        <v>65.453892104100021</v>
      </c>
      <c r="MN130">
        <v>63.005920020899993</v>
      </c>
      <c r="MO130">
        <v>83.303669755199977</v>
      </c>
      <c r="MP130">
        <v>82.921562675600001</v>
      </c>
      <c r="MQ130">
        <v>24.02157257379999</v>
      </c>
      <c r="MR130">
        <v>30.277771192600014</v>
      </c>
    </row>
    <row r="131" spans="1:356" x14ac:dyDescent="0.25">
      <c r="A131">
        <v>207</v>
      </c>
      <c r="B131" t="s">
        <v>512</v>
      </c>
      <c r="C131" s="3">
        <v>42845.768877314818</v>
      </c>
      <c r="D131">
        <v>66.150999999999996</v>
      </c>
      <c r="E131">
        <v>68.294200000000004</v>
      </c>
      <c r="F131">
        <v>41</v>
      </c>
      <c r="G131">
        <v>53</v>
      </c>
      <c r="H131">
        <v>1.1411</v>
      </c>
      <c r="I131">
        <v>697.63630000000001</v>
      </c>
      <c r="J131">
        <v>10644</v>
      </c>
      <c r="K131">
        <v>30</v>
      </c>
      <c r="L131">
        <v>239517</v>
      </c>
      <c r="M131">
        <v>239707</v>
      </c>
      <c r="N131">
        <v>139204</v>
      </c>
      <c r="O131">
        <v>139212</v>
      </c>
      <c r="P131">
        <v>139337</v>
      </c>
      <c r="Q131">
        <v>139295</v>
      </c>
      <c r="R131">
        <v>221085</v>
      </c>
      <c r="S131">
        <v>221093</v>
      </c>
      <c r="T131">
        <v>220889</v>
      </c>
      <c r="U131">
        <v>220897</v>
      </c>
      <c r="V131">
        <v>215384</v>
      </c>
      <c r="W131">
        <v>215319</v>
      </c>
      <c r="X131">
        <v>214411</v>
      </c>
      <c r="Y131">
        <v>215376</v>
      </c>
      <c r="Z131">
        <v>294066</v>
      </c>
      <c r="AA131">
        <v>294017</v>
      </c>
      <c r="AB131">
        <v>1362.8100999999999</v>
      </c>
      <c r="AC131">
        <v>27872.804700000001</v>
      </c>
      <c r="AD131">
        <v>1</v>
      </c>
      <c r="AE131">
        <v>122.6931</v>
      </c>
      <c r="AF131">
        <v>122.6931</v>
      </c>
      <c r="AG131">
        <v>122.6931</v>
      </c>
      <c r="AH131">
        <v>122.6931</v>
      </c>
      <c r="AI131">
        <v>122.6931</v>
      </c>
      <c r="AJ131">
        <v>122.6931</v>
      </c>
      <c r="AK131">
        <v>122.6931</v>
      </c>
      <c r="AL131">
        <v>1205.6641</v>
      </c>
      <c r="AM131">
        <v>1133.3158000000001</v>
      </c>
      <c r="AN131">
        <v>1079.3334</v>
      </c>
      <c r="AO131">
        <v>887.44290000000001</v>
      </c>
      <c r="AP131">
        <v>1080.1166000000001</v>
      </c>
      <c r="AQ131">
        <v>1007.9167</v>
      </c>
      <c r="AR131">
        <v>986.77760000000001</v>
      </c>
      <c r="AS131">
        <v>965.03830000000005</v>
      </c>
      <c r="AT131">
        <v>946.72640000000001</v>
      </c>
      <c r="AU131">
        <v>933.62789999999995</v>
      </c>
      <c r="AV131">
        <v>921.96550000000002</v>
      </c>
      <c r="AW131">
        <v>904.13729999999998</v>
      </c>
      <c r="AX131">
        <v>15.8</v>
      </c>
      <c r="AY131">
        <v>21.2</v>
      </c>
      <c r="AZ131">
        <v>31.006799999999998</v>
      </c>
      <c r="BA131">
        <v>17.8413</v>
      </c>
      <c r="BB131">
        <v>10.8133</v>
      </c>
      <c r="BC131">
        <v>7.6029</v>
      </c>
      <c r="BD131">
        <v>5.5525000000000002</v>
      </c>
      <c r="BE131">
        <v>4.1013999999999999</v>
      </c>
      <c r="BF131">
        <v>3.0287999999999999</v>
      </c>
      <c r="BG131">
        <v>2.5693000000000001</v>
      </c>
      <c r="BH131">
        <v>2.5619999999999998</v>
      </c>
      <c r="BI131">
        <v>89.74</v>
      </c>
      <c r="BJ131">
        <v>136.11000000000001</v>
      </c>
      <c r="BK131">
        <v>149.76</v>
      </c>
      <c r="BL131">
        <v>223</v>
      </c>
      <c r="BM131">
        <v>217.35</v>
      </c>
      <c r="BN131">
        <v>322.22000000000003</v>
      </c>
      <c r="BO131">
        <v>296.88</v>
      </c>
      <c r="BP131">
        <v>442.2</v>
      </c>
      <c r="BQ131">
        <v>403.25</v>
      </c>
      <c r="BR131">
        <v>605.46</v>
      </c>
      <c r="BS131">
        <v>541.33000000000004</v>
      </c>
      <c r="BT131">
        <v>819.19</v>
      </c>
      <c r="BU131">
        <v>660.06</v>
      </c>
      <c r="BV131">
        <v>975.91</v>
      </c>
      <c r="BW131">
        <v>49.6</v>
      </c>
      <c r="BX131">
        <v>46.7</v>
      </c>
      <c r="BY131">
        <v>31.948599999999999</v>
      </c>
      <c r="BZ131">
        <v>-17.781818000000001</v>
      </c>
      <c r="CA131">
        <v>-14.2463</v>
      </c>
      <c r="CB131">
        <v>17.7287</v>
      </c>
      <c r="CC131">
        <v>-83.227199999999996</v>
      </c>
      <c r="CD131">
        <v>-14.2463</v>
      </c>
      <c r="CE131">
        <v>4201261</v>
      </c>
      <c r="CF131">
        <v>1</v>
      </c>
      <c r="CI131">
        <v>3.8864000000000001</v>
      </c>
      <c r="CJ131">
        <v>7.3392999999999997</v>
      </c>
      <c r="CK131">
        <v>9.1879000000000008</v>
      </c>
      <c r="CL131">
        <v>11.152900000000001</v>
      </c>
      <c r="CM131">
        <v>12.2079</v>
      </c>
      <c r="CN131">
        <v>16.085000000000001</v>
      </c>
      <c r="CO131">
        <v>4.5530999999999997</v>
      </c>
      <c r="CP131">
        <v>8.2280999999999995</v>
      </c>
      <c r="CQ131">
        <v>9.8561999999999994</v>
      </c>
      <c r="CR131">
        <v>12.357799999999999</v>
      </c>
      <c r="CS131">
        <v>13.639099999999999</v>
      </c>
      <c r="CT131">
        <v>18.6922</v>
      </c>
      <c r="CU131">
        <v>24.909800000000001</v>
      </c>
      <c r="CV131">
        <v>24.9818</v>
      </c>
      <c r="CW131">
        <v>24.970600000000001</v>
      </c>
      <c r="CX131">
        <v>25.118600000000001</v>
      </c>
      <c r="CY131">
        <v>24.946200000000001</v>
      </c>
      <c r="CZ131">
        <v>24.721599999999999</v>
      </c>
      <c r="DB131">
        <v>16784</v>
      </c>
      <c r="DC131">
        <v>677</v>
      </c>
      <c r="DD131">
        <v>4</v>
      </c>
      <c r="DF131" t="s">
        <v>530</v>
      </c>
      <c r="DG131">
        <v>254</v>
      </c>
      <c r="DH131">
        <v>752</v>
      </c>
      <c r="DI131">
        <v>6</v>
      </c>
      <c r="DJ131">
        <v>5</v>
      </c>
      <c r="DK131">
        <v>30.000001999999999</v>
      </c>
      <c r="DL131">
        <v>16.5</v>
      </c>
      <c r="DM131">
        <v>-17.781818000000001</v>
      </c>
      <c r="DN131">
        <v>1162.5786000000001</v>
      </c>
      <c r="DO131">
        <v>1115.0786000000001</v>
      </c>
      <c r="DP131">
        <v>949.58569999999997</v>
      </c>
      <c r="DQ131">
        <v>878.98569999999995</v>
      </c>
      <c r="DR131">
        <v>836.42859999999996</v>
      </c>
      <c r="DS131">
        <v>810.05709999999999</v>
      </c>
      <c r="DT131">
        <v>645.38570000000004</v>
      </c>
      <c r="DU131">
        <v>56.7029</v>
      </c>
      <c r="DV131">
        <v>46.55</v>
      </c>
      <c r="DW131">
        <v>50.468600000000002</v>
      </c>
      <c r="DX131">
        <v>42.962899999999998</v>
      </c>
      <c r="DY131">
        <v>33.054299999999998</v>
      </c>
      <c r="DZ131">
        <v>71.359300000000005</v>
      </c>
      <c r="EA131">
        <v>23.392900000000001</v>
      </c>
      <c r="EB131">
        <v>31.006799999999998</v>
      </c>
      <c r="EC131">
        <v>17.8413</v>
      </c>
      <c r="ED131">
        <v>10.8133</v>
      </c>
      <c r="EE131">
        <v>7.6029</v>
      </c>
      <c r="EF131">
        <v>5.5525000000000002</v>
      </c>
      <c r="EG131">
        <v>4.1013999999999999</v>
      </c>
      <c r="EH131">
        <v>3.0287999999999999</v>
      </c>
      <c r="EI131">
        <v>2.5693000000000001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6.4487000000000003E-2</v>
      </c>
      <c r="EY131">
        <v>4.9030999999999998E-2</v>
      </c>
      <c r="EZ131">
        <v>4.0265000000000002E-2</v>
      </c>
      <c r="FA131">
        <v>1.9224999999999999E-2</v>
      </c>
      <c r="FB131">
        <v>2.0140000000000002E-2</v>
      </c>
      <c r="FC131">
        <v>2.3553999999999999E-2</v>
      </c>
      <c r="FD131">
        <v>2.0379000000000001E-2</v>
      </c>
      <c r="FE131">
        <v>3.9999999999999998E-6</v>
      </c>
      <c r="FF131">
        <v>3.4E-5</v>
      </c>
      <c r="FG131">
        <v>1.01E-4</v>
      </c>
      <c r="FH131">
        <v>1.3999999999999999E-4</v>
      </c>
      <c r="FI131">
        <v>2.0000000000000001E-4</v>
      </c>
      <c r="FJ131">
        <v>2.2980000000000001E-3</v>
      </c>
      <c r="FK131">
        <v>2.4599999999999999E-3</v>
      </c>
      <c r="FL131">
        <v>7.9194000000000001E-2</v>
      </c>
      <c r="FM131">
        <v>7.7253000000000002E-2</v>
      </c>
      <c r="FN131">
        <v>7.5200000000000003E-2</v>
      </c>
      <c r="FO131">
        <v>7.2355000000000003E-2</v>
      </c>
      <c r="FP131">
        <v>7.6761999999999997E-2</v>
      </c>
      <c r="FQ131">
        <v>0.104557</v>
      </c>
      <c r="FR131">
        <v>9.8363999999999993E-2</v>
      </c>
      <c r="FS131">
        <v>-9.8144999999999996E-2</v>
      </c>
      <c r="FT131">
        <v>-9.6952999999999998E-2</v>
      </c>
      <c r="FU131">
        <v>-9.5987000000000003E-2</v>
      </c>
      <c r="FV131">
        <v>-9.5652000000000001E-2</v>
      </c>
      <c r="FW131">
        <v>-9.7248000000000001E-2</v>
      </c>
      <c r="FX131">
        <v>-0.101921</v>
      </c>
      <c r="FY131">
        <v>-9.9151000000000003E-2</v>
      </c>
      <c r="FZ131">
        <v>-1.347917</v>
      </c>
      <c r="GA131">
        <v>-1.323421</v>
      </c>
      <c r="GB131">
        <v>-1.3035600000000001</v>
      </c>
      <c r="GC131">
        <v>-1.2969710000000001</v>
      </c>
      <c r="GD131">
        <v>-1.3302449999999999</v>
      </c>
      <c r="GE131">
        <v>-1.454375</v>
      </c>
      <c r="GF131">
        <v>-1.3985160000000001</v>
      </c>
      <c r="GG131">
        <v>-0.14113600000000001</v>
      </c>
      <c r="GH131">
        <v>-0.13130500000000001</v>
      </c>
      <c r="GI131">
        <v>-0.125582</v>
      </c>
      <c r="GJ131">
        <v>-0.12418999999999999</v>
      </c>
      <c r="GK131">
        <v>-0.137825</v>
      </c>
      <c r="GL131">
        <v>-0.19082399999999999</v>
      </c>
      <c r="GM131">
        <v>-0.168741</v>
      </c>
      <c r="GN131">
        <v>-0.393758</v>
      </c>
      <c r="GO131">
        <v>-0.36873499999999998</v>
      </c>
      <c r="GP131">
        <v>-0.34880699999999998</v>
      </c>
      <c r="GQ131">
        <v>-0.34182099999999999</v>
      </c>
      <c r="GR131">
        <v>-0.37452299999999999</v>
      </c>
      <c r="GS131">
        <v>-0.454152</v>
      </c>
      <c r="GT131">
        <v>-0.39648299999999997</v>
      </c>
      <c r="GU131">
        <v>0.43551899999999999</v>
      </c>
      <c r="GV131">
        <v>0.40804299999999999</v>
      </c>
      <c r="GW131">
        <v>0.37916899999999998</v>
      </c>
      <c r="GX131">
        <v>0.35908899999999999</v>
      </c>
      <c r="GY131">
        <v>0.58865800000000001</v>
      </c>
      <c r="GZ131">
        <v>0.47648200000000002</v>
      </c>
      <c r="HA131">
        <v>0.42075400000000002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-0.66787600000000003</v>
      </c>
      <c r="HJ131">
        <v>-0.66039300000000001</v>
      </c>
      <c r="HK131">
        <v>-0.65334000000000003</v>
      </c>
      <c r="HL131">
        <v>-0.65033200000000002</v>
      </c>
      <c r="HM131">
        <v>-0.65952500000000003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743.82600000000002</v>
      </c>
      <c r="HX131">
        <v>0</v>
      </c>
      <c r="HZ131">
        <v>743.75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761.80600000000004</v>
      </c>
      <c r="IJ131">
        <v>0</v>
      </c>
      <c r="IL131">
        <v>761.58699999999999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774.30100000000004</v>
      </c>
      <c r="IV131">
        <v>0</v>
      </c>
      <c r="IX131">
        <v>774.52599999999995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779.99599999999998</v>
      </c>
      <c r="JH131">
        <v>0</v>
      </c>
      <c r="JJ131">
        <v>779.99699999999996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752.95699999999999</v>
      </c>
      <c r="JT131">
        <v>0</v>
      </c>
      <c r="JV131">
        <v>752.77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733.01599999999996</v>
      </c>
      <c r="KF131">
        <v>0.10199999999999999</v>
      </c>
      <c r="KH131">
        <v>733.03200000000004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767.76700000000005</v>
      </c>
      <c r="KR131">
        <v>2.5000000000000001E-2</v>
      </c>
      <c r="KT131">
        <v>767.92399999999998</v>
      </c>
      <c r="KU131">
        <v>2.5000000000000001E-2</v>
      </c>
      <c r="KV131">
        <v>92.069249648400003</v>
      </c>
      <c r="KW131">
        <v>86.143167085800002</v>
      </c>
      <c r="KX131">
        <v>71.408844639999998</v>
      </c>
      <c r="KY131">
        <v>63.599010323499996</v>
      </c>
      <c r="KZ131">
        <v>64.205932193199999</v>
      </c>
      <c r="LA131">
        <v>84.697140204699991</v>
      </c>
      <c r="LB131">
        <v>63.482718994800003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-10.355173600000001</v>
      </c>
      <c r="LI131">
        <v>-2.5184354</v>
      </c>
      <c r="LJ131">
        <v>-86.928515247000007</v>
      </c>
      <c r="LK131">
        <v>-64.933651364999989</v>
      </c>
      <c r="LL131">
        <v>-52.619502959999998</v>
      </c>
      <c r="LM131">
        <v>-25.115843415000004</v>
      </c>
      <c r="LN131">
        <v>-27.057183299999998</v>
      </c>
      <c r="LO131">
        <v>-37.598502500000002</v>
      </c>
      <c r="LP131">
        <v>-31.940706924000004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50.090700000000005</v>
      </c>
      <c r="LY131">
        <v>49.529474999999998</v>
      </c>
      <c r="LZ131">
        <v>49.000500000000002</v>
      </c>
      <c r="MA131">
        <v>48.774900000000002</v>
      </c>
      <c r="MB131">
        <v>49.464375000000004</v>
      </c>
      <c r="MC131">
        <v>0</v>
      </c>
      <c r="MD131">
        <v>0</v>
      </c>
      <c r="ME131">
        <v>-8.0028204943999999</v>
      </c>
      <c r="MF131">
        <v>-6.1122477499999999</v>
      </c>
      <c r="MG131">
        <v>-6.3379477252000003</v>
      </c>
      <c r="MH131">
        <v>-5.3355625509999998</v>
      </c>
      <c r="MI131">
        <v>-4.5557088974999997</v>
      </c>
      <c r="MJ131">
        <v>-13.6170670632</v>
      </c>
      <c r="MK131">
        <v>-3.9473413389000003</v>
      </c>
      <c r="ML131">
        <v>47.228613907000003</v>
      </c>
      <c r="MM131">
        <v>64.626742970800024</v>
      </c>
      <c r="MN131">
        <v>61.451893954799992</v>
      </c>
      <c r="MO131">
        <v>81.922504357500003</v>
      </c>
      <c r="MP131">
        <v>82.0574149957</v>
      </c>
      <c r="MQ131">
        <v>23.126397041499988</v>
      </c>
      <c r="MR131">
        <v>25.076235331899998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544.66242916429826</v>
      </c>
      <c r="C3">
        <v>1.5615651214649212E-3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1.5615651214649212E-3</v>
      </c>
      <c r="W3">
        <v>1.5615651214649212E-3</v>
      </c>
      <c r="X3">
        <v>1.5615651214649212E-3</v>
      </c>
      <c r="Y3">
        <v>1.5615651214649212E-3</v>
      </c>
      <c r="Z3">
        <v>1.5615651214649212E-3</v>
      </c>
      <c r="AA3">
        <v>1.5615651214649212E-3</v>
      </c>
      <c r="AB3">
        <v>1.5615651214649212E-3</v>
      </c>
      <c r="AC3">
        <v>1.5615651214649212E-3</v>
      </c>
      <c r="AD3">
        <v>1.5615651214649212E-3</v>
      </c>
      <c r="AE3">
        <v>1.5615651214649212E-3</v>
      </c>
      <c r="AF3">
        <v>1.5615651214649212E-3</v>
      </c>
      <c r="AG3">
        <v>1.5615651214649212E-3</v>
      </c>
      <c r="AH3">
        <v>1.5615651214649212E-3</v>
      </c>
      <c r="AI3">
        <v>1.5615651214649212E-3</v>
      </c>
      <c r="AJ3">
        <v>1.5615651214649212E-3</v>
      </c>
      <c r="AK3">
        <v>1.5615651214649212E-3</v>
      </c>
      <c r="AL3">
        <v>1.5615651214649212E-3</v>
      </c>
      <c r="AM3">
        <v>1.5615651214649212E-3</v>
      </c>
      <c r="AN3">
        <v>1.5615651214649212E-3</v>
      </c>
      <c r="AO3">
        <v>1.5615651214649212E-3</v>
      </c>
      <c r="AP3">
        <v>1.5615651214649212E-3</v>
      </c>
      <c r="AQ3">
        <v>1.5615651214649212E-3</v>
      </c>
      <c r="AR3">
        <v>1.5615651214649212E-3</v>
      </c>
      <c r="AS3">
        <v>1.5615651214649212E-3</v>
      </c>
      <c r="AT3">
        <v>1.5615651214649212E-3</v>
      </c>
      <c r="AU3">
        <v>1.5615651214649212E-3</v>
      </c>
      <c r="AV3">
        <v>1.5615651214649212E-3</v>
      </c>
      <c r="AW3">
        <v>1.5615651214649212E-3</v>
      </c>
      <c r="AX3">
        <v>1.5615651214649212E-3</v>
      </c>
      <c r="AY3">
        <v>1.5615651214649212E-3</v>
      </c>
      <c r="AZ3">
        <v>1.5615651214649212E-3</v>
      </c>
      <c r="BA3">
        <v>1.5615651214649212E-3</v>
      </c>
      <c r="BB3">
        <v>1.5615651214649212E-3</v>
      </c>
      <c r="BC3">
        <v>1.5615651214649212E-3</v>
      </c>
      <c r="BD3">
        <v>1.5615651214649212E-3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572.77498847181846</v>
      </c>
      <c r="C4">
        <v>1.6421647548141407E-3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1.6421647548141407E-3</v>
      </c>
      <c r="W4">
        <v>1.6421647548141407E-3</v>
      </c>
      <c r="X4">
        <v>1.6421647548141407E-3</v>
      </c>
      <c r="Y4">
        <v>1.6421647548141407E-3</v>
      </c>
      <c r="Z4">
        <v>1.6421647548141407E-3</v>
      </c>
      <c r="AA4">
        <v>1.6421647548141407E-3</v>
      </c>
      <c r="AB4">
        <v>1.6421647548141407E-3</v>
      </c>
      <c r="AC4">
        <v>1.6421647548141407E-3</v>
      </c>
      <c r="AD4">
        <v>1.6421647548141407E-3</v>
      </c>
      <c r="AE4">
        <v>1.6421647548141407E-3</v>
      </c>
      <c r="AF4">
        <v>1.6421647548141407E-3</v>
      </c>
      <c r="AG4">
        <v>1.6421647548141407E-3</v>
      </c>
      <c r="AH4">
        <v>1.6421647548141407E-3</v>
      </c>
      <c r="AI4">
        <v>1.6421647548141407E-3</v>
      </c>
      <c r="AJ4">
        <v>1.6421647548141407E-3</v>
      </c>
      <c r="AK4">
        <v>1.6421647548141407E-3</v>
      </c>
      <c r="AL4">
        <v>1.6421647548141407E-3</v>
      </c>
      <c r="AM4">
        <v>1.6421647548141407E-3</v>
      </c>
      <c r="AN4">
        <v>1.6421647548141407E-3</v>
      </c>
      <c r="AO4">
        <v>1.6421647548141407E-3</v>
      </c>
      <c r="AP4">
        <v>1.6421647548141407E-3</v>
      </c>
      <c r="AQ4">
        <v>1.6421647548141407E-3</v>
      </c>
      <c r="AR4">
        <v>1.6421647548141407E-3</v>
      </c>
      <c r="AS4">
        <v>1.6421647548141407E-3</v>
      </c>
      <c r="AT4">
        <v>1.6421647548141407E-3</v>
      </c>
      <c r="AU4">
        <v>1.6421647548141407E-3</v>
      </c>
      <c r="AV4">
        <v>1.6421647548141407E-3</v>
      </c>
      <c r="AW4">
        <v>1.6421647548141407E-3</v>
      </c>
      <c r="AX4">
        <v>1.6421647548141407E-3</v>
      </c>
      <c r="AY4">
        <v>1.6421647548141407E-3</v>
      </c>
      <c r="AZ4">
        <v>1.6421647548141407E-3</v>
      </c>
      <c r="BA4">
        <v>1.6421647548141407E-3</v>
      </c>
      <c r="BB4">
        <v>1.6421647548141407E-3</v>
      </c>
      <c r="BC4">
        <v>1.6421647548141407E-3</v>
      </c>
      <c r="BD4">
        <v>1.6421647548141407E-3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569.54547093511383</v>
      </c>
      <c r="C5">
        <v>1.6329056216805864E-3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1.6329056216805864E-3</v>
      </c>
      <c r="W5">
        <v>1.6329056216805864E-3</v>
      </c>
      <c r="X5">
        <v>1.6329056216805864E-3</v>
      </c>
      <c r="Y5">
        <v>1.6329056216805864E-3</v>
      </c>
      <c r="Z5">
        <v>1.6329056216805864E-3</v>
      </c>
      <c r="AA5">
        <v>1.6329056216805864E-3</v>
      </c>
      <c r="AB5">
        <v>1.6329056216805864E-3</v>
      </c>
      <c r="AC5">
        <v>1.6329056216805864E-3</v>
      </c>
      <c r="AD5">
        <v>1.6329056216805864E-3</v>
      </c>
      <c r="AE5">
        <v>1.6329056216805864E-3</v>
      </c>
      <c r="AF5">
        <v>1.6329056216805864E-3</v>
      </c>
      <c r="AG5">
        <v>1.6329056216805864E-3</v>
      </c>
      <c r="AH5">
        <v>1.6329056216805864E-3</v>
      </c>
      <c r="AI5">
        <v>1.6329056216805864E-3</v>
      </c>
      <c r="AJ5">
        <v>1.6329056216805864E-3</v>
      </c>
      <c r="AK5">
        <v>1.6329056216805864E-3</v>
      </c>
      <c r="AL5">
        <v>1.6329056216805864E-3</v>
      </c>
      <c r="AM5">
        <v>1.6329056216805864E-3</v>
      </c>
      <c r="AN5">
        <v>1.6329056216805864E-3</v>
      </c>
      <c r="AO5">
        <v>1.6329056216805864E-3</v>
      </c>
      <c r="AP5">
        <v>1.6329056216805864E-3</v>
      </c>
      <c r="AQ5">
        <v>1.6329056216805864E-3</v>
      </c>
      <c r="AR5">
        <v>1.6329056216805864E-3</v>
      </c>
      <c r="AS5">
        <v>1.6329056216805864E-3</v>
      </c>
      <c r="AT5">
        <v>1.6329056216805864E-3</v>
      </c>
      <c r="AU5">
        <v>1.6329056216805864E-3</v>
      </c>
      <c r="AV5">
        <v>1.6329056216805864E-3</v>
      </c>
      <c r="AW5">
        <v>1.6329056216805864E-3</v>
      </c>
      <c r="AX5">
        <v>1.6329056216805864E-3</v>
      </c>
      <c r="AY5">
        <v>1.6329056216805864E-3</v>
      </c>
      <c r="AZ5">
        <v>1.6329056216805864E-3</v>
      </c>
      <c r="BA5">
        <v>1.6329056216805864E-3</v>
      </c>
      <c r="BB5">
        <v>1.6329056216805864E-3</v>
      </c>
      <c r="BC5">
        <v>1.6329056216805864E-3</v>
      </c>
      <c r="BD5">
        <v>1.6329056216805864E-3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687.79883165093088</v>
      </c>
      <c r="C6">
        <v>1.9719419012219591E-3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1.9719419012219591E-3</v>
      </c>
      <c r="W6">
        <v>1.9719419012219591E-3</v>
      </c>
      <c r="X6">
        <v>1.9719419012219591E-3</v>
      </c>
      <c r="Y6">
        <v>1.9719419012219591E-3</v>
      </c>
      <c r="Z6">
        <v>1.9719419012219591E-3</v>
      </c>
      <c r="AA6">
        <v>1.9719419012219591E-3</v>
      </c>
      <c r="AB6">
        <v>1.9719419012219591E-3</v>
      </c>
      <c r="AC6">
        <v>1.9719419012219591E-3</v>
      </c>
      <c r="AD6">
        <v>1.9719419012219591E-3</v>
      </c>
      <c r="AE6">
        <v>1.9719419012219591E-3</v>
      </c>
      <c r="AF6">
        <v>1.9719419012219591E-3</v>
      </c>
      <c r="AG6">
        <v>1.9719419012219591E-3</v>
      </c>
      <c r="AH6">
        <v>1.9719419012219591E-3</v>
      </c>
      <c r="AI6">
        <v>1.9719419012219591E-3</v>
      </c>
      <c r="AJ6">
        <v>1.9719419012219591E-3</v>
      </c>
      <c r="AK6">
        <v>1.9719419012219591E-3</v>
      </c>
      <c r="AL6">
        <v>1.9719419012219591E-3</v>
      </c>
      <c r="AM6">
        <v>1.9719419012219591E-3</v>
      </c>
      <c r="AN6">
        <v>1.9719419012219591E-3</v>
      </c>
      <c r="AO6">
        <v>1.9719419012219591E-3</v>
      </c>
      <c r="AP6">
        <v>1.9719419012219591E-3</v>
      </c>
      <c r="AQ6">
        <v>1.9719419012219591E-3</v>
      </c>
      <c r="AR6">
        <v>1.9719419012219591E-3</v>
      </c>
      <c r="AS6">
        <v>1.9719419012219591E-3</v>
      </c>
      <c r="AT6">
        <v>1.9719419012219591E-3</v>
      </c>
      <c r="AU6">
        <v>1.9719419012219591E-3</v>
      </c>
      <c r="AV6">
        <v>1.9719419012219591E-3</v>
      </c>
      <c r="AW6">
        <v>1.9719419012219591E-3</v>
      </c>
      <c r="AX6">
        <v>1.9719419012219591E-3</v>
      </c>
      <c r="AY6">
        <v>1.9719419012219591E-3</v>
      </c>
      <c r="AZ6">
        <v>1.9719419012219591E-3</v>
      </c>
      <c r="BA6">
        <v>1.9719419012219591E-3</v>
      </c>
      <c r="BB6">
        <v>1.9719419012219591E-3</v>
      </c>
      <c r="BC6">
        <v>1.9719419012219591E-3</v>
      </c>
      <c r="BD6">
        <v>1.9719419012219591E-3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668.46814521434555</v>
      </c>
      <c r="C7">
        <v>1.9165201866020195E-3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1.9165201866020195E-3</v>
      </c>
      <c r="W7">
        <v>1.9165201866020195E-3</v>
      </c>
      <c r="X7">
        <v>1.9165201866020195E-3</v>
      </c>
      <c r="Y7">
        <v>1.9165201866020195E-3</v>
      </c>
      <c r="Z7">
        <v>1.9165201866020195E-3</v>
      </c>
      <c r="AA7">
        <v>1.9165201866020195E-3</v>
      </c>
      <c r="AB7">
        <v>1.9165201866020195E-3</v>
      </c>
      <c r="AC7">
        <v>1.9165201866020195E-3</v>
      </c>
      <c r="AD7">
        <v>1.9165201866020195E-3</v>
      </c>
      <c r="AE7">
        <v>1.9165201866020195E-3</v>
      </c>
      <c r="AF7">
        <v>1.9165201866020195E-3</v>
      </c>
      <c r="AG7">
        <v>1.9165201866020195E-3</v>
      </c>
      <c r="AH7">
        <v>1.9165201866020195E-3</v>
      </c>
      <c r="AI7">
        <v>1.9165201866020195E-3</v>
      </c>
      <c r="AJ7">
        <v>1.9165201866020195E-3</v>
      </c>
      <c r="AK7">
        <v>1.9165201866020195E-3</v>
      </c>
      <c r="AL7">
        <v>1.9165201866020195E-3</v>
      </c>
      <c r="AM7">
        <v>1.9165201866020195E-3</v>
      </c>
      <c r="AN7">
        <v>1.9165201866020195E-3</v>
      </c>
      <c r="AO7">
        <v>1.9165201866020195E-3</v>
      </c>
      <c r="AP7">
        <v>1.9165201866020195E-3</v>
      </c>
      <c r="AQ7">
        <v>1.9165201866020195E-3</v>
      </c>
      <c r="AR7">
        <v>1.9165201866020195E-3</v>
      </c>
      <c r="AS7">
        <v>1.9165201866020195E-3</v>
      </c>
      <c r="AT7">
        <v>1.9165201866020195E-3</v>
      </c>
      <c r="AU7">
        <v>1.9165201866020195E-3</v>
      </c>
      <c r="AV7">
        <v>1.9165201866020195E-3</v>
      </c>
      <c r="AW7">
        <v>1.9165201866020195E-3</v>
      </c>
      <c r="AX7">
        <v>1.9165201866020195E-3</v>
      </c>
      <c r="AY7">
        <v>1.9165201866020195E-3</v>
      </c>
      <c r="AZ7">
        <v>1.9165201866020195E-3</v>
      </c>
      <c r="BA7">
        <v>1.9165201866020195E-3</v>
      </c>
      <c r="BB7">
        <v>1.9165201866020195E-3</v>
      </c>
      <c r="BC7">
        <v>1.9165201866020195E-3</v>
      </c>
      <c r="BD7">
        <v>1.9165201866020195E-3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649.95658212815499</v>
      </c>
      <c r="C8">
        <v>1.8634469256033747E-3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1.8634469256033747E-3</v>
      </c>
      <c r="W8">
        <v>1.8634469256033747E-3</v>
      </c>
      <c r="X8">
        <v>1.8634469256033747E-3</v>
      </c>
      <c r="Y8">
        <v>1.8634469256033747E-3</v>
      </c>
      <c r="Z8">
        <v>1.8634469256033747E-3</v>
      </c>
      <c r="AA8">
        <v>1.8634469256033747E-3</v>
      </c>
      <c r="AB8">
        <v>1.8634469256033747E-3</v>
      </c>
      <c r="AC8">
        <v>1.8634469256033747E-3</v>
      </c>
      <c r="AD8">
        <v>1.8634469256033747E-3</v>
      </c>
      <c r="AE8">
        <v>1.8634469256033747E-3</v>
      </c>
      <c r="AF8">
        <v>1.8634469256033747E-3</v>
      </c>
      <c r="AG8">
        <v>1.8634469256033747E-3</v>
      </c>
      <c r="AH8">
        <v>1.8634469256033747E-3</v>
      </c>
      <c r="AI8">
        <v>1.8634469256033747E-3</v>
      </c>
      <c r="AJ8">
        <v>1.8634469256033747E-3</v>
      </c>
      <c r="AK8">
        <v>1.8634469256033747E-3</v>
      </c>
      <c r="AL8">
        <v>1.8634469256033747E-3</v>
      </c>
      <c r="AM8">
        <v>1.8634469256033747E-3</v>
      </c>
      <c r="AN8">
        <v>1.8634469256033747E-3</v>
      </c>
      <c r="AO8">
        <v>1.8634469256033747E-3</v>
      </c>
      <c r="AP8">
        <v>1.8634469256033747E-3</v>
      </c>
      <c r="AQ8">
        <v>1.8634469256033747E-3</v>
      </c>
      <c r="AR8">
        <v>1.8634469256033747E-3</v>
      </c>
      <c r="AS8">
        <v>1.8634469256033747E-3</v>
      </c>
      <c r="AT8">
        <v>1.8634469256033747E-3</v>
      </c>
      <c r="AU8">
        <v>1.8634469256033747E-3</v>
      </c>
      <c r="AV8">
        <v>1.8634469256033747E-3</v>
      </c>
      <c r="AW8">
        <v>1.8634469256033747E-3</v>
      </c>
      <c r="AX8">
        <v>1.8634469256033747E-3</v>
      </c>
      <c r="AY8">
        <v>1.8634469256033747E-3</v>
      </c>
      <c r="AZ8">
        <v>1.8634469256033747E-3</v>
      </c>
      <c r="BA8">
        <v>1.8634469256033747E-3</v>
      </c>
      <c r="BB8">
        <v>1.8634469256033747E-3</v>
      </c>
      <c r="BC8">
        <v>1.8634469256033747E-3</v>
      </c>
      <c r="BD8">
        <v>1.8634469256033747E-3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938</v>
      </c>
      <c r="B9">
        <v>629.63488752174385</v>
      </c>
      <c r="C9">
        <v>1.8051839579242492E-3</v>
      </c>
      <c r="D9">
        <v>-20</v>
      </c>
      <c r="E9">
        <v>449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1.8051839579242492E-3</v>
      </c>
      <c r="V9">
        <v>1.8051839579242492E-3</v>
      </c>
      <c r="W9">
        <v>1.8051839579242492E-3</v>
      </c>
      <c r="X9">
        <v>1.8051839579242492E-3</v>
      </c>
      <c r="Y9">
        <v>1.8051839579242492E-3</v>
      </c>
      <c r="Z9">
        <v>1.8051839579242492E-3</v>
      </c>
      <c r="AA9">
        <v>1.8051839579242492E-3</v>
      </c>
      <c r="AB9">
        <v>1.8051839579242492E-3</v>
      </c>
      <c r="AC9">
        <v>1.8051839579242492E-3</v>
      </c>
      <c r="AD9">
        <v>1.8051839579242492E-3</v>
      </c>
      <c r="AE9">
        <v>1.8051839579242492E-3</v>
      </c>
      <c r="AF9">
        <v>1.8051839579242492E-3</v>
      </c>
      <c r="AG9">
        <v>1.8051839579242492E-3</v>
      </c>
      <c r="AH9">
        <v>1.8051839579242492E-3</v>
      </c>
      <c r="AI9">
        <v>1.8051839579242492E-3</v>
      </c>
      <c r="AJ9">
        <v>1.8051839579242492E-3</v>
      </c>
      <c r="AK9">
        <v>1.8051839579242492E-3</v>
      </c>
      <c r="AL9">
        <v>1.8051839579242492E-3</v>
      </c>
      <c r="AM9">
        <v>1.8051839579242492E-3</v>
      </c>
      <c r="AN9">
        <v>1.8051839579242492E-3</v>
      </c>
      <c r="AO9">
        <v>1.8051839579242492E-3</v>
      </c>
      <c r="AP9">
        <v>1.8051839579242492E-3</v>
      </c>
      <c r="AQ9">
        <v>1.8051839579242492E-3</v>
      </c>
      <c r="AR9">
        <v>1.8051839579242492E-3</v>
      </c>
      <c r="AS9">
        <v>1.8051839579242492E-3</v>
      </c>
      <c r="AT9">
        <v>1.8051839579242492E-3</v>
      </c>
      <c r="AU9">
        <v>1.8051839579242492E-3</v>
      </c>
      <c r="AV9">
        <v>1.8051839579242492E-3</v>
      </c>
      <c r="AW9">
        <v>1.8051839579242492E-3</v>
      </c>
      <c r="AX9">
        <v>1.8051839579242492E-3</v>
      </c>
      <c r="AY9">
        <v>1.8051839579242492E-3</v>
      </c>
      <c r="AZ9">
        <v>1.8051839579242492E-3</v>
      </c>
      <c r="BA9">
        <v>1.8051839579242492E-3</v>
      </c>
      <c r="BB9">
        <v>1.8051839579242492E-3</v>
      </c>
      <c r="BC9">
        <v>1.8051839579242492E-3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938</v>
      </c>
      <c r="B10">
        <v>630.69396748056147</v>
      </c>
      <c r="C10">
        <v>1.8082203750442434E-3</v>
      </c>
      <c r="D10">
        <v>-30</v>
      </c>
      <c r="E10">
        <v>439</v>
      </c>
      <c r="F10">
        <v>-499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1.8082203750442434E-3</v>
      </c>
      <c r="V10">
        <v>1.8082203750442434E-3</v>
      </c>
      <c r="W10">
        <v>1.8082203750442434E-3</v>
      </c>
      <c r="X10">
        <v>1.8082203750442434E-3</v>
      </c>
      <c r="Y10">
        <v>1.8082203750442434E-3</v>
      </c>
      <c r="Z10">
        <v>1.8082203750442434E-3</v>
      </c>
      <c r="AA10">
        <v>1.8082203750442434E-3</v>
      </c>
      <c r="AB10">
        <v>1.8082203750442434E-3</v>
      </c>
      <c r="AC10">
        <v>1.8082203750442434E-3</v>
      </c>
      <c r="AD10">
        <v>1.8082203750442434E-3</v>
      </c>
      <c r="AE10">
        <v>1.8082203750442434E-3</v>
      </c>
      <c r="AF10">
        <v>1.8082203750442434E-3</v>
      </c>
      <c r="AG10">
        <v>1.8082203750442434E-3</v>
      </c>
      <c r="AH10">
        <v>1.8082203750442434E-3</v>
      </c>
      <c r="AI10">
        <v>1.8082203750442434E-3</v>
      </c>
      <c r="AJ10">
        <v>1.8082203750442434E-3</v>
      </c>
      <c r="AK10">
        <v>1.8082203750442434E-3</v>
      </c>
      <c r="AL10">
        <v>1.8082203750442434E-3</v>
      </c>
      <c r="AM10">
        <v>1.8082203750442434E-3</v>
      </c>
      <c r="AN10">
        <v>1.8082203750442434E-3</v>
      </c>
      <c r="AO10">
        <v>1.8082203750442434E-3</v>
      </c>
      <c r="AP10">
        <v>1.8082203750442434E-3</v>
      </c>
      <c r="AQ10">
        <v>1.8082203750442434E-3</v>
      </c>
      <c r="AR10">
        <v>1.8082203750442434E-3</v>
      </c>
      <c r="AS10">
        <v>1.8082203750442434E-3</v>
      </c>
      <c r="AT10">
        <v>1.8082203750442434E-3</v>
      </c>
      <c r="AU10">
        <v>1.8082203750442434E-3</v>
      </c>
      <c r="AV10">
        <v>1.8082203750442434E-3</v>
      </c>
      <c r="AW10">
        <v>1.8082203750442434E-3</v>
      </c>
      <c r="AX10">
        <v>1.8082203750442434E-3</v>
      </c>
      <c r="AY10">
        <v>1.8082203750442434E-3</v>
      </c>
      <c r="AZ10">
        <v>1.8082203750442434E-3</v>
      </c>
      <c r="BA10">
        <v>1.8082203750442434E-3</v>
      </c>
      <c r="BB10">
        <v>1.8082203750442434E-3</v>
      </c>
      <c r="BC10">
        <v>1.8082203750442434E-3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948</v>
      </c>
      <c r="B11">
        <v>690.52420453983143</v>
      </c>
      <c r="C11">
        <v>1.9797556350475564E-3</v>
      </c>
      <c r="D11">
        <v>-40</v>
      </c>
      <c r="E11">
        <v>434</v>
      </c>
      <c r="F11">
        <v>-514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1.9797556350475564E-3</v>
      </c>
      <c r="U11">
        <v>1.9797556350475564E-3</v>
      </c>
      <c r="V11">
        <v>1.9797556350475564E-3</v>
      </c>
      <c r="W11">
        <v>1.9797556350475564E-3</v>
      </c>
      <c r="X11">
        <v>1.9797556350475564E-3</v>
      </c>
      <c r="Y11">
        <v>1.9797556350475564E-3</v>
      </c>
      <c r="Z11">
        <v>1.9797556350475564E-3</v>
      </c>
      <c r="AA11">
        <v>1.9797556350475564E-3</v>
      </c>
      <c r="AB11">
        <v>1.9797556350475564E-3</v>
      </c>
      <c r="AC11">
        <v>1.9797556350475564E-3</v>
      </c>
      <c r="AD11">
        <v>1.9797556350475564E-3</v>
      </c>
      <c r="AE11">
        <v>1.9797556350475564E-3</v>
      </c>
      <c r="AF11">
        <v>1.9797556350475564E-3</v>
      </c>
      <c r="AG11">
        <v>1.9797556350475564E-3</v>
      </c>
      <c r="AH11">
        <v>1.9797556350475564E-3</v>
      </c>
      <c r="AI11">
        <v>1.9797556350475564E-3</v>
      </c>
      <c r="AJ11">
        <v>1.9797556350475564E-3</v>
      </c>
      <c r="AK11">
        <v>1.9797556350475564E-3</v>
      </c>
      <c r="AL11">
        <v>1.9797556350475564E-3</v>
      </c>
      <c r="AM11">
        <v>1.9797556350475564E-3</v>
      </c>
      <c r="AN11">
        <v>1.9797556350475564E-3</v>
      </c>
      <c r="AO11">
        <v>1.9797556350475564E-3</v>
      </c>
      <c r="AP11">
        <v>1.9797556350475564E-3</v>
      </c>
      <c r="AQ11">
        <v>1.9797556350475564E-3</v>
      </c>
      <c r="AR11">
        <v>1.9797556350475564E-3</v>
      </c>
      <c r="AS11">
        <v>1.9797556350475564E-3</v>
      </c>
      <c r="AT11">
        <v>1.9797556350475564E-3</v>
      </c>
      <c r="AU11">
        <v>1.9797556350475564E-3</v>
      </c>
      <c r="AV11">
        <v>1.9797556350475564E-3</v>
      </c>
      <c r="AW11">
        <v>1.9797556350475564E-3</v>
      </c>
      <c r="AX11">
        <v>1.9797556350475564E-3</v>
      </c>
      <c r="AY11">
        <v>1.9797556350475564E-3</v>
      </c>
      <c r="AZ11">
        <v>1.9797556350475564E-3</v>
      </c>
      <c r="BA11">
        <v>1.9797556350475564E-3</v>
      </c>
      <c r="BB11">
        <v>1.9797556350475564E-3</v>
      </c>
      <c r="BC11">
        <v>1.9797556350475564E-3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948</v>
      </c>
      <c r="B12">
        <v>697.63415740015978</v>
      </c>
      <c r="C12">
        <v>2.0001401040460587E-3</v>
      </c>
      <c r="D12">
        <v>-47</v>
      </c>
      <c r="E12">
        <v>427</v>
      </c>
      <c r="F12">
        <v>-521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2.0001401040460587E-3</v>
      </c>
      <c r="U12">
        <v>2.0001401040460587E-3</v>
      </c>
      <c r="V12">
        <v>2.0001401040460587E-3</v>
      </c>
      <c r="W12">
        <v>2.0001401040460587E-3</v>
      </c>
      <c r="X12">
        <v>2.0001401040460587E-3</v>
      </c>
      <c r="Y12">
        <v>2.0001401040460587E-3</v>
      </c>
      <c r="Z12">
        <v>2.0001401040460587E-3</v>
      </c>
      <c r="AA12">
        <v>2.0001401040460587E-3</v>
      </c>
      <c r="AB12">
        <v>2.0001401040460587E-3</v>
      </c>
      <c r="AC12">
        <v>2.0001401040460587E-3</v>
      </c>
      <c r="AD12">
        <v>2.0001401040460587E-3</v>
      </c>
      <c r="AE12">
        <v>2.0001401040460587E-3</v>
      </c>
      <c r="AF12">
        <v>2.0001401040460587E-3</v>
      </c>
      <c r="AG12">
        <v>2.0001401040460587E-3</v>
      </c>
      <c r="AH12">
        <v>2.0001401040460587E-3</v>
      </c>
      <c r="AI12">
        <v>2.0001401040460587E-3</v>
      </c>
      <c r="AJ12">
        <v>2.0001401040460587E-3</v>
      </c>
      <c r="AK12">
        <v>2.0001401040460587E-3</v>
      </c>
      <c r="AL12">
        <v>2.0001401040460587E-3</v>
      </c>
      <c r="AM12">
        <v>2.0001401040460587E-3</v>
      </c>
      <c r="AN12">
        <v>2.0001401040460587E-3</v>
      </c>
      <c r="AO12">
        <v>2.0001401040460587E-3</v>
      </c>
      <c r="AP12">
        <v>2.0001401040460587E-3</v>
      </c>
      <c r="AQ12">
        <v>2.0001401040460587E-3</v>
      </c>
      <c r="AR12">
        <v>2.0001401040460587E-3</v>
      </c>
      <c r="AS12">
        <v>2.0001401040460587E-3</v>
      </c>
      <c r="AT12">
        <v>2.0001401040460587E-3</v>
      </c>
      <c r="AU12">
        <v>2.0001401040460587E-3</v>
      </c>
      <c r="AV12">
        <v>2.0001401040460587E-3</v>
      </c>
      <c r="AW12">
        <v>2.0001401040460587E-3</v>
      </c>
      <c r="AX12">
        <v>2.0001401040460587E-3</v>
      </c>
      <c r="AY12">
        <v>2.0001401040460587E-3</v>
      </c>
      <c r="AZ12">
        <v>2.0001401040460587E-3</v>
      </c>
      <c r="BA12">
        <v>2.0001401040460587E-3</v>
      </c>
      <c r="BB12">
        <v>2.0001401040460587E-3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948</v>
      </c>
      <c r="B13">
        <v>744.5703303301251</v>
      </c>
      <c r="C13">
        <v>2.1347076575579434E-3</v>
      </c>
      <c r="D13">
        <v>-54</v>
      </c>
      <c r="E13">
        <v>420</v>
      </c>
      <c r="F13">
        <v>-528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2.1347076575579434E-3</v>
      </c>
      <c r="U13">
        <v>2.1347076575579434E-3</v>
      </c>
      <c r="V13">
        <v>2.1347076575579434E-3</v>
      </c>
      <c r="W13">
        <v>2.1347076575579434E-3</v>
      </c>
      <c r="X13">
        <v>2.1347076575579434E-3</v>
      </c>
      <c r="Y13">
        <v>2.1347076575579434E-3</v>
      </c>
      <c r="Z13">
        <v>2.1347076575579434E-3</v>
      </c>
      <c r="AA13">
        <v>2.1347076575579434E-3</v>
      </c>
      <c r="AB13">
        <v>2.1347076575579434E-3</v>
      </c>
      <c r="AC13">
        <v>2.1347076575579434E-3</v>
      </c>
      <c r="AD13">
        <v>2.1347076575579434E-3</v>
      </c>
      <c r="AE13">
        <v>2.1347076575579434E-3</v>
      </c>
      <c r="AF13">
        <v>2.1347076575579434E-3</v>
      </c>
      <c r="AG13">
        <v>2.1347076575579434E-3</v>
      </c>
      <c r="AH13">
        <v>2.1347076575579434E-3</v>
      </c>
      <c r="AI13">
        <v>2.1347076575579434E-3</v>
      </c>
      <c r="AJ13">
        <v>2.1347076575579434E-3</v>
      </c>
      <c r="AK13">
        <v>2.1347076575579434E-3</v>
      </c>
      <c r="AL13">
        <v>2.1347076575579434E-3</v>
      </c>
      <c r="AM13">
        <v>2.1347076575579434E-3</v>
      </c>
      <c r="AN13">
        <v>2.1347076575579434E-3</v>
      </c>
      <c r="AO13">
        <v>2.1347076575579434E-3</v>
      </c>
      <c r="AP13">
        <v>2.1347076575579434E-3</v>
      </c>
      <c r="AQ13">
        <v>2.1347076575579434E-3</v>
      </c>
      <c r="AR13">
        <v>2.1347076575579434E-3</v>
      </c>
      <c r="AS13">
        <v>2.1347076575579434E-3</v>
      </c>
      <c r="AT13">
        <v>2.1347076575579434E-3</v>
      </c>
      <c r="AU13">
        <v>2.1347076575579434E-3</v>
      </c>
      <c r="AV13">
        <v>2.1347076575579434E-3</v>
      </c>
      <c r="AW13">
        <v>2.1347076575579434E-3</v>
      </c>
      <c r="AX13">
        <v>2.1347076575579434E-3</v>
      </c>
      <c r="AY13">
        <v>2.1347076575579434E-3</v>
      </c>
      <c r="AZ13">
        <v>2.1347076575579434E-3</v>
      </c>
      <c r="BA13">
        <v>2.1347076575579434E-3</v>
      </c>
      <c r="BB13">
        <v>2.1347076575579434E-3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997</v>
      </c>
      <c r="B14">
        <v>425.98093584399885</v>
      </c>
      <c r="C14">
        <v>1.221301371647056E-3</v>
      </c>
      <c r="D14">
        <v>-61</v>
      </c>
      <c r="E14">
        <v>437.5</v>
      </c>
      <c r="F14">
        <v>-559.5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1.221301371647056E-3</v>
      </c>
      <c r="T14">
        <v>1.221301371647056E-3</v>
      </c>
      <c r="U14">
        <v>1.221301371647056E-3</v>
      </c>
      <c r="V14">
        <v>1.221301371647056E-3</v>
      </c>
      <c r="W14">
        <v>1.221301371647056E-3</v>
      </c>
      <c r="X14">
        <v>1.221301371647056E-3</v>
      </c>
      <c r="Y14">
        <v>1.221301371647056E-3</v>
      </c>
      <c r="Z14">
        <v>1.221301371647056E-3</v>
      </c>
      <c r="AA14">
        <v>1.221301371647056E-3</v>
      </c>
      <c r="AB14">
        <v>1.221301371647056E-3</v>
      </c>
      <c r="AC14">
        <v>1.221301371647056E-3</v>
      </c>
      <c r="AD14">
        <v>1.221301371647056E-3</v>
      </c>
      <c r="AE14">
        <v>1.221301371647056E-3</v>
      </c>
      <c r="AF14">
        <v>1.221301371647056E-3</v>
      </c>
      <c r="AG14">
        <v>1.221301371647056E-3</v>
      </c>
      <c r="AH14">
        <v>1.221301371647056E-3</v>
      </c>
      <c r="AI14">
        <v>1.221301371647056E-3</v>
      </c>
      <c r="AJ14">
        <v>1.221301371647056E-3</v>
      </c>
      <c r="AK14">
        <v>1.221301371647056E-3</v>
      </c>
      <c r="AL14">
        <v>1.221301371647056E-3</v>
      </c>
      <c r="AM14">
        <v>1.221301371647056E-3</v>
      </c>
      <c r="AN14">
        <v>1.221301371647056E-3</v>
      </c>
      <c r="AO14">
        <v>1.221301371647056E-3</v>
      </c>
      <c r="AP14">
        <v>1.221301371647056E-3</v>
      </c>
      <c r="AQ14">
        <v>1.221301371647056E-3</v>
      </c>
      <c r="AR14">
        <v>1.221301371647056E-3</v>
      </c>
      <c r="AS14">
        <v>1.221301371647056E-3</v>
      </c>
      <c r="AT14">
        <v>1.221301371647056E-3</v>
      </c>
      <c r="AU14">
        <v>1.221301371647056E-3</v>
      </c>
      <c r="AV14">
        <v>1.221301371647056E-3</v>
      </c>
      <c r="AW14">
        <v>1.221301371647056E-3</v>
      </c>
      <c r="AX14">
        <v>1.221301371647056E-3</v>
      </c>
      <c r="AY14">
        <v>1.221301371647056E-3</v>
      </c>
      <c r="AZ14">
        <v>1.221301371647056E-3</v>
      </c>
      <c r="BA14">
        <v>1.221301371647056E-3</v>
      </c>
      <c r="BB14">
        <v>1.221301371647056E-3</v>
      </c>
      <c r="BC14">
        <v>1.221301371647056E-3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997</v>
      </c>
      <c r="B15">
        <v>418.65421491727699</v>
      </c>
      <c r="C15">
        <v>1.200295421463507E-3</v>
      </c>
      <c r="D15">
        <v>-68</v>
      </c>
      <c r="E15">
        <v>430.5</v>
      </c>
      <c r="F15">
        <v>-566.5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1.200295421463507E-3</v>
      </c>
      <c r="S15">
        <v>1.200295421463507E-3</v>
      </c>
      <c r="T15">
        <v>1.200295421463507E-3</v>
      </c>
      <c r="U15">
        <v>1.200295421463507E-3</v>
      </c>
      <c r="V15">
        <v>1.200295421463507E-3</v>
      </c>
      <c r="W15">
        <v>1.200295421463507E-3</v>
      </c>
      <c r="X15">
        <v>1.200295421463507E-3</v>
      </c>
      <c r="Y15">
        <v>1.200295421463507E-3</v>
      </c>
      <c r="Z15">
        <v>1.200295421463507E-3</v>
      </c>
      <c r="AA15">
        <v>1.200295421463507E-3</v>
      </c>
      <c r="AB15">
        <v>1.200295421463507E-3</v>
      </c>
      <c r="AC15">
        <v>1.200295421463507E-3</v>
      </c>
      <c r="AD15">
        <v>1.200295421463507E-3</v>
      </c>
      <c r="AE15">
        <v>1.200295421463507E-3</v>
      </c>
      <c r="AF15">
        <v>1.200295421463507E-3</v>
      </c>
      <c r="AG15">
        <v>1.200295421463507E-3</v>
      </c>
      <c r="AH15">
        <v>1.200295421463507E-3</v>
      </c>
      <c r="AI15">
        <v>1.200295421463507E-3</v>
      </c>
      <c r="AJ15">
        <v>1.200295421463507E-3</v>
      </c>
      <c r="AK15">
        <v>1.200295421463507E-3</v>
      </c>
      <c r="AL15">
        <v>1.200295421463507E-3</v>
      </c>
      <c r="AM15">
        <v>1.200295421463507E-3</v>
      </c>
      <c r="AN15">
        <v>1.200295421463507E-3</v>
      </c>
      <c r="AO15">
        <v>1.200295421463507E-3</v>
      </c>
      <c r="AP15">
        <v>1.200295421463507E-3</v>
      </c>
      <c r="AQ15">
        <v>1.200295421463507E-3</v>
      </c>
      <c r="AR15">
        <v>1.200295421463507E-3</v>
      </c>
      <c r="AS15">
        <v>1.200295421463507E-3</v>
      </c>
      <c r="AT15">
        <v>1.200295421463507E-3</v>
      </c>
      <c r="AU15">
        <v>1.200295421463507E-3</v>
      </c>
      <c r="AV15">
        <v>1.200295421463507E-3</v>
      </c>
      <c r="AW15">
        <v>1.200295421463507E-3</v>
      </c>
      <c r="AX15">
        <v>1.200295421463507E-3</v>
      </c>
      <c r="AY15">
        <v>1.200295421463507E-3</v>
      </c>
      <c r="AZ15">
        <v>1.200295421463507E-3</v>
      </c>
      <c r="BA15">
        <v>1.200295421463507E-3</v>
      </c>
      <c r="BB15">
        <v>1.200295421463507E-3</v>
      </c>
      <c r="BC15">
        <v>1.200295421463507E-3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1054</v>
      </c>
      <c r="B16">
        <v>372.35046818842278</v>
      </c>
      <c r="C16">
        <v>1.0675410546975319E-3</v>
      </c>
      <c r="D16">
        <v>-75</v>
      </c>
      <c r="E16">
        <v>452</v>
      </c>
      <c r="F16">
        <v>-602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1.0675410546975319E-3</v>
      </c>
      <c r="R16">
        <v>1.0675410546975319E-3</v>
      </c>
      <c r="S16">
        <v>1.0675410546975319E-3</v>
      </c>
      <c r="T16">
        <v>1.0675410546975319E-3</v>
      </c>
      <c r="U16">
        <v>1.0675410546975319E-3</v>
      </c>
      <c r="V16">
        <v>1.0675410546975319E-3</v>
      </c>
      <c r="W16">
        <v>1.0675410546975319E-3</v>
      </c>
      <c r="X16">
        <v>1.0675410546975319E-3</v>
      </c>
      <c r="Y16">
        <v>1.0675410546975319E-3</v>
      </c>
      <c r="Z16">
        <v>1.0675410546975319E-3</v>
      </c>
      <c r="AA16">
        <v>1.0675410546975319E-3</v>
      </c>
      <c r="AB16">
        <v>1.0675410546975319E-3</v>
      </c>
      <c r="AC16">
        <v>1.0675410546975319E-3</v>
      </c>
      <c r="AD16">
        <v>1.0675410546975319E-3</v>
      </c>
      <c r="AE16">
        <v>1.0675410546975319E-3</v>
      </c>
      <c r="AF16">
        <v>1.0675410546975319E-3</v>
      </c>
      <c r="AG16">
        <v>1.0675410546975319E-3</v>
      </c>
      <c r="AH16">
        <v>1.0675410546975319E-3</v>
      </c>
      <c r="AI16">
        <v>1.0675410546975319E-3</v>
      </c>
      <c r="AJ16">
        <v>1.0675410546975319E-3</v>
      </c>
      <c r="AK16">
        <v>1.0675410546975319E-3</v>
      </c>
      <c r="AL16">
        <v>1.0675410546975319E-3</v>
      </c>
      <c r="AM16">
        <v>1.0675410546975319E-3</v>
      </c>
      <c r="AN16">
        <v>1.0675410546975319E-3</v>
      </c>
      <c r="AO16">
        <v>1.0675410546975319E-3</v>
      </c>
      <c r="AP16">
        <v>1.0675410546975319E-3</v>
      </c>
      <c r="AQ16">
        <v>1.0675410546975319E-3</v>
      </c>
      <c r="AR16">
        <v>1.0675410546975319E-3</v>
      </c>
      <c r="AS16">
        <v>1.0675410546975319E-3</v>
      </c>
      <c r="AT16">
        <v>1.0675410546975319E-3</v>
      </c>
      <c r="AU16">
        <v>1.0675410546975319E-3</v>
      </c>
      <c r="AV16">
        <v>1.0675410546975319E-3</v>
      </c>
      <c r="AW16">
        <v>1.0675410546975319E-3</v>
      </c>
      <c r="AX16">
        <v>1.0675410546975319E-3</v>
      </c>
      <c r="AY16">
        <v>1.0675410546975319E-3</v>
      </c>
      <c r="AZ16">
        <v>1.0675410546975319E-3</v>
      </c>
      <c r="BA16">
        <v>1.0675410546975319E-3</v>
      </c>
      <c r="BB16">
        <v>1.0675410546975319E-3</v>
      </c>
      <c r="BC16">
        <v>1.0675410546975319E-3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1089</v>
      </c>
      <c r="B17">
        <v>418.87582966724801</v>
      </c>
      <c r="C17">
        <v>1.2009307982499835E-3</v>
      </c>
      <c r="D17">
        <v>-68</v>
      </c>
      <c r="E17">
        <v>476.5</v>
      </c>
      <c r="F17">
        <v>-612.5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1.2009307982499835E-3</v>
      </c>
      <c r="R17">
        <v>1.2009307982499835E-3</v>
      </c>
      <c r="S17">
        <v>1.2009307982499835E-3</v>
      </c>
      <c r="T17">
        <v>1.2009307982499835E-3</v>
      </c>
      <c r="U17">
        <v>1.2009307982499835E-3</v>
      </c>
      <c r="V17">
        <v>1.2009307982499835E-3</v>
      </c>
      <c r="W17">
        <v>1.2009307982499835E-3</v>
      </c>
      <c r="X17">
        <v>1.2009307982499835E-3</v>
      </c>
      <c r="Y17">
        <v>1.2009307982499835E-3</v>
      </c>
      <c r="Z17">
        <v>1.2009307982499835E-3</v>
      </c>
      <c r="AA17">
        <v>1.2009307982499835E-3</v>
      </c>
      <c r="AB17">
        <v>1.2009307982499835E-3</v>
      </c>
      <c r="AC17">
        <v>1.2009307982499835E-3</v>
      </c>
      <c r="AD17">
        <v>1.2009307982499835E-3</v>
      </c>
      <c r="AE17">
        <v>1.2009307982499835E-3</v>
      </c>
      <c r="AF17">
        <v>1.2009307982499835E-3</v>
      </c>
      <c r="AG17">
        <v>1.2009307982499835E-3</v>
      </c>
      <c r="AH17">
        <v>1.2009307982499835E-3</v>
      </c>
      <c r="AI17">
        <v>1.2009307982499835E-3</v>
      </c>
      <c r="AJ17">
        <v>1.2009307982499835E-3</v>
      </c>
      <c r="AK17">
        <v>1.2009307982499835E-3</v>
      </c>
      <c r="AL17">
        <v>1.2009307982499835E-3</v>
      </c>
      <c r="AM17">
        <v>1.2009307982499835E-3</v>
      </c>
      <c r="AN17">
        <v>1.2009307982499835E-3</v>
      </c>
      <c r="AO17">
        <v>1.2009307982499835E-3</v>
      </c>
      <c r="AP17">
        <v>1.2009307982499835E-3</v>
      </c>
      <c r="AQ17">
        <v>1.2009307982499835E-3</v>
      </c>
      <c r="AR17">
        <v>1.2009307982499835E-3</v>
      </c>
      <c r="AS17">
        <v>1.2009307982499835E-3</v>
      </c>
      <c r="AT17">
        <v>1.2009307982499835E-3</v>
      </c>
      <c r="AU17">
        <v>1.2009307982499835E-3</v>
      </c>
      <c r="AV17">
        <v>1.2009307982499835E-3</v>
      </c>
      <c r="AW17">
        <v>1.2009307982499835E-3</v>
      </c>
      <c r="AX17">
        <v>1.2009307982499835E-3</v>
      </c>
      <c r="AY17">
        <v>1.2009307982499835E-3</v>
      </c>
      <c r="AZ17">
        <v>1.2009307982499835E-3</v>
      </c>
      <c r="BA17">
        <v>1.2009307982499835E-3</v>
      </c>
      <c r="BB17">
        <v>1.2009307982499835E-3</v>
      </c>
      <c r="BC17">
        <v>1.2009307982499835E-3</v>
      </c>
      <c r="BD17">
        <v>1.2009307982499835E-3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1197</v>
      </c>
      <c r="B18">
        <v>356.77740228894424</v>
      </c>
      <c r="C18">
        <v>1.0228925619050085E-3</v>
      </c>
      <c r="D18">
        <v>-61</v>
      </c>
      <c r="E18">
        <v>537.5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1.0228925619050085E-3</v>
      </c>
      <c r="P18">
        <v>1.0228925619050085E-3</v>
      </c>
      <c r="Q18">
        <v>1.0228925619050085E-3</v>
      </c>
      <c r="R18">
        <v>1.0228925619050085E-3</v>
      </c>
      <c r="S18">
        <v>1.0228925619050085E-3</v>
      </c>
      <c r="T18">
        <v>1.0228925619050085E-3</v>
      </c>
      <c r="U18">
        <v>1.0228925619050085E-3</v>
      </c>
      <c r="V18">
        <v>1.0228925619050085E-3</v>
      </c>
      <c r="W18">
        <v>1.0228925619050085E-3</v>
      </c>
      <c r="X18">
        <v>1.0228925619050085E-3</v>
      </c>
      <c r="Y18">
        <v>1.0228925619050085E-3</v>
      </c>
      <c r="Z18">
        <v>1.0228925619050085E-3</v>
      </c>
      <c r="AA18">
        <v>1.0228925619050085E-3</v>
      </c>
      <c r="AB18">
        <v>1.0228925619050085E-3</v>
      </c>
      <c r="AC18">
        <v>1.0228925619050085E-3</v>
      </c>
      <c r="AD18">
        <v>1.0228925619050085E-3</v>
      </c>
      <c r="AE18">
        <v>1.0228925619050085E-3</v>
      </c>
      <c r="AF18">
        <v>1.0228925619050085E-3</v>
      </c>
      <c r="AG18">
        <v>1.0228925619050085E-3</v>
      </c>
      <c r="AH18">
        <v>1.0228925619050085E-3</v>
      </c>
      <c r="AI18">
        <v>1.0228925619050085E-3</v>
      </c>
      <c r="AJ18">
        <v>1.0228925619050085E-3</v>
      </c>
      <c r="AK18">
        <v>1.0228925619050085E-3</v>
      </c>
      <c r="AL18">
        <v>1.0228925619050085E-3</v>
      </c>
      <c r="AM18">
        <v>1.0228925619050085E-3</v>
      </c>
      <c r="AN18">
        <v>1.0228925619050085E-3</v>
      </c>
      <c r="AO18">
        <v>1.0228925619050085E-3</v>
      </c>
      <c r="AP18">
        <v>1.0228925619050085E-3</v>
      </c>
      <c r="AQ18">
        <v>1.0228925619050085E-3</v>
      </c>
      <c r="AR18">
        <v>1.0228925619050085E-3</v>
      </c>
      <c r="AS18">
        <v>1.0228925619050085E-3</v>
      </c>
      <c r="AT18">
        <v>1.0228925619050085E-3</v>
      </c>
      <c r="AU18">
        <v>1.0228925619050085E-3</v>
      </c>
      <c r="AV18">
        <v>1.0228925619050085E-3</v>
      </c>
      <c r="AW18">
        <v>1.0228925619050085E-3</v>
      </c>
      <c r="AX18">
        <v>1.0228925619050085E-3</v>
      </c>
      <c r="AY18">
        <v>1.0228925619050085E-3</v>
      </c>
      <c r="AZ18">
        <v>1.0228925619050085E-3</v>
      </c>
      <c r="BA18">
        <v>1.0228925619050085E-3</v>
      </c>
      <c r="BB18">
        <v>1.0228925619050085E-3</v>
      </c>
      <c r="BC18">
        <v>1.0228925619050085E-3</v>
      </c>
      <c r="BD18">
        <v>1.0228925619050085E-3</v>
      </c>
      <c r="BE18">
        <v>1.0228925619050085E-3</v>
      </c>
      <c r="BF18">
        <v>1.0228925619050085E-3</v>
      </c>
      <c r="BG18">
        <v>1.0228925619050085E-3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582.44255462183935</v>
      </c>
      <c r="C19">
        <v>1.6698819853425816E-3</v>
      </c>
      <c r="D19">
        <v>-54</v>
      </c>
      <c r="E19">
        <v>560.5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1.6698819853425816E-3</v>
      </c>
      <c r="O19">
        <v>1.6698819853425816E-3</v>
      </c>
      <c r="P19">
        <v>1.6698819853425816E-3</v>
      </c>
      <c r="Q19">
        <v>1.6698819853425816E-3</v>
      </c>
      <c r="R19">
        <v>1.6698819853425816E-3</v>
      </c>
      <c r="S19">
        <v>1.6698819853425816E-3</v>
      </c>
      <c r="T19">
        <v>1.6698819853425816E-3</v>
      </c>
      <c r="U19">
        <v>1.6698819853425816E-3</v>
      </c>
      <c r="V19">
        <v>1.6698819853425816E-3</v>
      </c>
      <c r="W19">
        <v>1.6698819853425816E-3</v>
      </c>
      <c r="X19">
        <v>1.6698819853425816E-3</v>
      </c>
      <c r="Y19">
        <v>1.6698819853425816E-3</v>
      </c>
      <c r="Z19">
        <v>1.6698819853425816E-3</v>
      </c>
      <c r="AA19">
        <v>1.6698819853425816E-3</v>
      </c>
      <c r="AB19">
        <v>1.6698819853425816E-3</v>
      </c>
      <c r="AC19">
        <v>1.6698819853425816E-3</v>
      </c>
      <c r="AD19">
        <v>1.6698819853425816E-3</v>
      </c>
      <c r="AE19">
        <v>1.6698819853425816E-3</v>
      </c>
      <c r="AF19">
        <v>1.6698819853425816E-3</v>
      </c>
      <c r="AG19">
        <v>1.6698819853425816E-3</v>
      </c>
      <c r="AH19">
        <v>1.6698819853425816E-3</v>
      </c>
      <c r="AI19">
        <v>1.6698819853425816E-3</v>
      </c>
      <c r="AJ19">
        <v>1.6698819853425816E-3</v>
      </c>
      <c r="AK19">
        <v>1.6698819853425816E-3</v>
      </c>
      <c r="AL19">
        <v>1.6698819853425816E-3</v>
      </c>
      <c r="AM19">
        <v>1.6698819853425816E-3</v>
      </c>
      <c r="AN19">
        <v>1.6698819853425816E-3</v>
      </c>
      <c r="AO19">
        <v>1.6698819853425816E-3</v>
      </c>
      <c r="AP19">
        <v>1.6698819853425816E-3</v>
      </c>
      <c r="AQ19">
        <v>1.6698819853425816E-3</v>
      </c>
      <c r="AR19">
        <v>1.6698819853425816E-3</v>
      </c>
      <c r="AS19">
        <v>1.6698819853425816E-3</v>
      </c>
      <c r="AT19">
        <v>1.6698819853425816E-3</v>
      </c>
      <c r="AU19">
        <v>1.6698819853425816E-3</v>
      </c>
      <c r="AV19">
        <v>1.6698819853425816E-3</v>
      </c>
      <c r="AW19">
        <v>1.6698819853425816E-3</v>
      </c>
      <c r="AX19">
        <v>1.6698819853425816E-3</v>
      </c>
      <c r="AY19">
        <v>1.6698819853425816E-3</v>
      </c>
      <c r="AZ19">
        <v>1.6698819853425816E-3</v>
      </c>
      <c r="BA19">
        <v>1.6698819853425816E-3</v>
      </c>
      <c r="BB19">
        <v>1.6698819853425816E-3</v>
      </c>
      <c r="BC19">
        <v>1.6698819853425816E-3</v>
      </c>
      <c r="BD19">
        <v>1.6698819853425816E-3</v>
      </c>
      <c r="BE19">
        <v>1.6698819853425816E-3</v>
      </c>
      <c r="BF19">
        <v>1.6698819853425816E-3</v>
      </c>
      <c r="BG19">
        <v>1.6698819853425816E-3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1248</v>
      </c>
      <c r="B20">
        <v>595.24734052470581</v>
      </c>
      <c r="C20">
        <v>1.7065937282186637E-3</v>
      </c>
      <c r="D20">
        <v>-47</v>
      </c>
      <c r="E20">
        <v>577</v>
      </c>
      <c r="F20">
        <v>-671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1.7065937282186637E-3</v>
      </c>
      <c r="O20">
        <v>1.7065937282186637E-3</v>
      </c>
      <c r="P20">
        <v>1.7065937282186637E-3</v>
      </c>
      <c r="Q20">
        <v>1.7065937282186637E-3</v>
      </c>
      <c r="R20">
        <v>1.7065937282186637E-3</v>
      </c>
      <c r="S20">
        <v>1.7065937282186637E-3</v>
      </c>
      <c r="T20">
        <v>1.7065937282186637E-3</v>
      </c>
      <c r="U20">
        <v>1.7065937282186637E-3</v>
      </c>
      <c r="V20">
        <v>1.7065937282186637E-3</v>
      </c>
      <c r="W20">
        <v>1.7065937282186637E-3</v>
      </c>
      <c r="X20">
        <v>1.7065937282186637E-3</v>
      </c>
      <c r="Y20">
        <v>1.7065937282186637E-3</v>
      </c>
      <c r="Z20">
        <v>1.7065937282186637E-3</v>
      </c>
      <c r="AA20">
        <v>1.7065937282186637E-3</v>
      </c>
      <c r="AB20">
        <v>1.7065937282186637E-3</v>
      </c>
      <c r="AC20">
        <v>1.7065937282186637E-3</v>
      </c>
      <c r="AD20">
        <v>1.7065937282186637E-3</v>
      </c>
      <c r="AE20">
        <v>1.7065937282186637E-3</v>
      </c>
      <c r="AF20">
        <v>1.7065937282186637E-3</v>
      </c>
      <c r="AG20">
        <v>1.7065937282186637E-3</v>
      </c>
      <c r="AH20">
        <v>1.7065937282186637E-3</v>
      </c>
      <c r="AI20">
        <v>1.7065937282186637E-3</v>
      </c>
      <c r="AJ20">
        <v>1.7065937282186637E-3</v>
      </c>
      <c r="AK20">
        <v>1.7065937282186637E-3</v>
      </c>
      <c r="AL20">
        <v>1.7065937282186637E-3</v>
      </c>
      <c r="AM20">
        <v>1.7065937282186637E-3</v>
      </c>
      <c r="AN20">
        <v>1.7065937282186637E-3</v>
      </c>
      <c r="AO20">
        <v>1.7065937282186637E-3</v>
      </c>
      <c r="AP20">
        <v>1.7065937282186637E-3</v>
      </c>
      <c r="AQ20">
        <v>1.7065937282186637E-3</v>
      </c>
      <c r="AR20">
        <v>1.7065937282186637E-3</v>
      </c>
      <c r="AS20">
        <v>1.7065937282186637E-3</v>
      </c>
      <c r="AT20">
        <v>1.7065937282186637E-3</v>
      </c>
      <c r="AU20">
        <v>1.7065937282186637E-3</v>
      </c>
      <c r="AV20">
        <v>1.7065937282186637E-3</v>
      </c>
      <c r="AW20">
        <v>1.7065937282186637E-3</v>
      </c>
      <c r="AX20">
        <v>1.7065937282186637E-3</v>
      </c>
      <c r="AY20">
        <v>1.7065937282186637E-3</v>
      </c>
      <c r="AZ20">
        <v>1.7065937282186637E-3</v>
      </c>
      <c r="BA20">
        <v>1.7065937282186637E-3</v>
      </c>
      <c r="BB20">
        <v>1.7065937282186637E-3</v>
      </c>
      <c r="BC20">
        <v>1.7065937282186637E-3</v>
      </c>
      <c r="BD20">
        <v>1.7065937282186637E-3</v>
      </c>
      <c r="BE20">
        <v>1.7065937282186637E-3</v>
      </c>
      <c r="BF20">
        <v>1.7065937282186637E-3</v>
      </c>
      <c r="BG20">
        <v>1.7065937282186637E-3</v>
      </c>
      <c r="BH20">
        <v>1.7065937282186637E-3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418.38971755765004</v>
      </c>
      <c r="C21">
        <v>1.1995370988229189E-3</v>
      </c>
      <c r="D21">
        <v>-40</v>
      </c>
      <c r="E21">
        <v>585.5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1.1995370988229189E-3</v>
      </c>
      <c r="P21">
        <v>1.1995370988229189E-3</v>
      </c>
      <c r="Q21">
        <v>1.1995370988229189E-3</v>
      </c>
      <c r="R21">
        <v>1.1995370988229189E-3</v>
      </c>
      <c r="S21">
        <v>1.1995370988229189E-3</v>
      </c>
      <c r="T21">
        <v>1.1995370988229189E-3</v>
      </c>
      <c r="U21">
        <v>1.1995370988229189E-3</v>
      </c>
      <c r="V21">
        <v>1.1995370988229189E-3</v>
      </c>
      <c r="W21">
        <v>1.1995370988229189E-3</v>
      </c>
      <c r="X21">
        <v>1.1995370988229189E-3</v>
      </c>
      <c r="Y21">
        <v>1.1995370988229189E-3</v>
      </c>
      <c r="Z21">
        <v>1.1995370988229189E-3</v>
      </c>
      <c r="AA21">
        <v>1.1995370988229189E-3</v>
      </c>
      <c r="AB21">
        <v>1.1995370988229189E-3</v>
      </c>
      <c r="AC21">
        <v>1.1995370988229189E-3</v>
      </c>
      <c r="AD21">
        <v>1.1995370988229189E-3</v>
      </c>
      <c r="AE21">
        <v>1.1995370988229189E-3</v>
      </c>
      <c r="AF21">
        <v>1.1995370988229189E-3</v>
      </c>
      <c r="AG21">
        <v>1.1995370988229189E-3</v>
      </c>
      <c r="AH21">
        <v>1.1995370988229189E-3</v>
      </c>
      <c r="AI21">
        <v>1.1995370988229189E-3</v>
      </c>
      <c r="AJ21">
        <v>1.1995370988229189E-3</v>
      </c>
      <c r="AK21">
        <v>1.1995370988229189E-3</v>
      </c>
      <c r="AL21">
        <v>1.1995370988229189E-3</v>
      </c>
      <c r="AM21">
        <v>1.1995370988229189E-3</v>
      </c>
      <c r="AN21">
        <v>1.1995370988229189E-3</v>
      </c>
      <c r="AO21">
        <v>1.1995370988229189E-3</v>
      </c>
      <c r="AP21">
        <v>1.1995370988229189E-3</v>
      </c>
      <c r="AQ21">
        <v>1.1995370988229189E-3</v>
      </c>
      <c r="AR21">
        <v>1.1995370988229189E-3</v>
      </c>
      <c r="AS21">
        <v>1.1995370988229189E-3</v>
      </c>
      <c r="AT21">
        <v>1.1995370988229189E-3</v>
      </c>
      <c r="AU21">
        <v>1.1995370988229189E-3</v>
      </c>
      <c r="AV21">
        <v>1.1995370988229189E-3</v>
      </c>
      <c r="AW21">
        <v>1.1995370988229189E-3</v>
      </c>
      <c r="AX21">
        <v>1.1995370988229189E-3</v>
      </c>
      <c r="AY21">
        <v>1.1995370988229189E-3</v>
      </c>
      <c r="AZ21">
        <v>1.1995370988229189E-3</v>
      </c>
      <c r="BA21">
        <v>1.1995370988229189E-3</v>
      </c>
      <c r="BB21">
        <v>1.1995370988229189E-3</v>
      </c>
      <c r="BC21">
        <v>1.1995370988229189E-3</v>
      </c>
      <c r="BD21">
        <v>1.1995370988229189E-3</v>
      </c>
      <c r="BE21">
        <v>1.1995370988229189E-3</v>
      </c>
      <c r="BF21">
        <v>1.1995370988229189E-3</v>
      </c>
      <c r="BG21">
        <v>1.1995370988229189E-3</v>
      </c>
      <c r="BH21">
        <v>1.1995370988229189E-3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366.05594408022426</v>
      </c>
      <c r="C22">
        <v>1.0494944467854266E-3</v>
      </c>
      <c r="D22">
        <v>-30</v>
      </c>
      <c r="E22">
        <v>595.5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1.0494944467854266E-3</v>
      </c>
      <c r="P22">
        <v>1.0494944467854266E-3</v>
      </c>
      <c r="Q22">
        <v>1.0494944467854266E-3</v>
      </c>
      <c r="R22">
        <v>1.0494944467854266E-3</v>
      </c>
      <c r="S22">
        <v>1.0494944467854266E-3</v>
      </c>
      <c r="T22">
        <v>1.0494944467854266E-3</v>
      </c>
      <c r="U22">
        <v>1.0494944467854266E-3</v>
      </c>
      <c r="V22">
        <v>1.0494944467854266E-3</v>
      </c>
      <c r="W22">
        <v>1.0494944467854266E-3</v>
      </c>
      <c r="X22">
        <v>1.0494944467854266E-3</v>
      </c>
      <c r="Y22">
        <v>1.0494944467854266E-3</v>
      </c>
      <c r="Z22">
        <v>1.0494944467854266E-3</v>
      </c>
      <c r="AA22">
        <v>1.0494944467854266E-3</v>
      </c>
      <c r="AB22">
        <v>1.0494944467854266E-3</v>
      </c>
      <c r="AC22">
        <v>1.0494944467854266E-3</v>
      </c>
      <c r="AD22">
        <v>1.0494944467854266E-3</v>
      </c>
      <c r="AE22">
        <v>1.0494944467854266E-3</v>
      </c>
      <c r="AF22">
        <v>1.0494944467854266E-3</v>
      </c>
      <c r="AG22">
        <v>1.0494944467854266E-3</v>
      </c>
      <c r="AH22">
        <v>1.0494944467854266E-3</v>
      </c>
      <c r="AI22">
        <v>1.0494944467854266E-3</v>
      </c>
      <c r="AJ22">
        <v>1.0494944467854266E-3</v>
      </c>
      <c r="AK22">
        <v>1.0494944467854266E-3</v>
      </c>
      <c r="AL22">
        <v>1.0494944467854266E-3</v>
      </c>
      <c r="AM22">
        <v>1.0494944467854266E-3</v>
      </c>
      <c r="AN22">
        <v>1.0494944467854266E-3</v>
      </c>
      <c r="AO22">
        <v>1.0494944467854266E-3</v>
      </c>
      <c r="AP22">
        <v>1.0494944467854266E-3</v>
      </c>
      <c r="AQ22">
        <v>1.0494944467854266E-3</v>
      </c>
      <c r="AR22">
        <v>1.0494944467854266E-3</v>
      </c>
      <c r="AS22">
        <v>1.0494944467854266E-3</v>
      </c>
      <c r="AT22">
        <v>1.0494944467854266E-3</v>
      </c>
      <c r="AU22">
        <v>1.0494944467854266E-3</v>
      </c>
      <c r="AV22">
        <v>1.0494944467854266E-3</v>
      </c>
      <c r="AW22">
        <v>1.0494944467854266E-3</v>
      </c>
      <c r="AX22">
        <v>1.0494944467854266E-3</v>
      </c>
      <c r="AY22">
        <v>1.0494944467854266E-3</v>
      </c>
      <c r="AZ22">
        <v>1.0494944467854266E-3</v>
      </c>
      <c r="BA22">
        <v>1.0494944467854266E-3</v>
      </c>
      <c r="BB22">
        <v>1.0494944467854266E-3</v>
      </c>
      <c r="BC22">
        <v>1.0494944467854266E-3</v>
      </c>
      <c r="BD22">
        <v>1.0494944467854266E-3</v>
      </c>
      <c r="BE22">
        <v>1.0494944467854266E-3</v>
      </c>
      <c r="BF22">
        <v>1.0494944467854266E-3</v>
      </c>
      <c r="BG22">
        <v>1.0494944467854266E-3</v>
      </c>
      <c r="BH22">
        <v>1.0494944467854266E-3</v>
      </c>
      <c r="BI22">
        <v>1.0494944467854266E-3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1251</v>
      </c>
      <c r="B23">
        <v>350.91420492784778</v>
      </c>
      <c r="C23">
        <v>1.0060825819814777E-3</v>
      </c>
      <c r="D23">
        <v>-20</v>
      </c>
      <c r="E23">
        <v>605.5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1.0060825819814777E-3</v>
      </c>
      <c r="P23">
        <v>1.0060825819814777E-3</v>
      </c>
      <c r="Q23">
        <v>1.0060825819814777E-3</v>
      </c>
      <c r="R23">
        <v>1.0060825819814777E-3</v>
      </c>
      <c r="S23">
        <v>1.0060825819814777E-3</v>
      </c>
      <c r="T23">
        <v>1.0060825819814777E-3</v>
      </c>
      <c r="U23">
        <v>1.0060825819814777E-3</v>
      </c>
      <c r="V23">
        <v>1.0060825819814777E-3</v>
      </c>
      <c r="W23">
        <v>1.0060825819814777E-3</v>
      </c>
      <c r="X23">
        <v>1.0060825819814777E-3</v>
      </c>
      <c r="Y23">
        <v>1.0060825819814777E-3</v>
      </c>
      <c r="Z23">
        <v>1.0060825819814777E-3</v>
      </c>
      <c r="AA23">
        <v>1.0060825819814777E-3</v>
      </c>
      <c r="AB23">
        <v>1.0060825819814777E-3</v>
      </c>
      <c r="AC23">
        <v>1.0060825819814777E-3</v>
      </c>
      <c r="AD23">
        <v>1.0060825819814777E-3</v>
      </c>
      <c r="AE23">
        <v>1.0060825819814777E-3</v>
      </c>
      <c r="AF23">
        <v>1.0060825819814777E-3</v>
      </c>
      <c r="AG23">
        <v>1.0060825819814777E-3</v>
      </c>
      <c r="AH23">
        <v>1.0060825819814777E-3</v>
      </c>
      <c r="AI23">
        <v>1.0060825819814777E-3</v>
      </c>
      <c r="AJ23">
        <v>1.0060825819814777E-3</v>
      </c>
      <c r="AK23">
        <v>1.0060825819814777E-3</v>
      </c>
      <c r="AL23">
        <v>1.0060825819814777E-3</v>
      </c>
      <c r="AM23">
        <v>1.0060825819814777E-3</v>
      </c>
      <c r="AN23">
        <v>1.0060825819814777E-3</v>
      </c>
      <c r="AO23">
        <v>1.0060825819814777E-3</v>
      </c>
      <c r="AP23">
        <v>1.0060825819814777E-3</v>
      </c>
      <c r="AQ23">
        <v>1.0060825819814777E-3</v>
      </c>
      <c r="AR23">
        <v>1.0060825819814777E-3</v>
      </c>
      <c r="AS23">
        <v>1.0060825819814777E-3</v>
      </c>
      <c r="AT23">
        <v>1.0060825819814777E-3</v>
      </c>
      <c r="AU23">
        <v>1.0060825819814777E-3</v>
      </c>
      <c r="AV23">
        <v>1.0060825819814777E-3</v>
      </c>
      <c r="AW23">
        <v>1.0060825819814777E-3</v>
      </c>
      <c r="AX23">
        <v>1.0060825819814777E-3</v>
      </c>
      <c r="AY23">
        <v>1.0060825819814777E-3</v>
      </c>
      <c r="AZ23">
        <v>1.0060825819814777E-3</v>
      </c>
      <c r="BA23">
        <v>1.0060825819814777E-3</v>
      </c>
      <c r="BB23">
        <v>1.0060825819814777E-3</v>
      </c>
      <c r="BC23">
        <v>1.0060825819814777E-3</v>
      </c>
      <c r="BD23">
        <v>1.0060825819814777E-3</v>
      </c>
      <c r="BE23">
        <v>1.0060825819814777E-3</v>
      </c>
      <c r="BF23">
        <v>1.0060825819814777E-3</v>
      </c>
      <c r="BG23">
        <v>1.0060825819814777E-3</v>
      </c>
      <c r="BH23">
        <v>1.0060825819814777E-3</v>
      </c>
      <c r="BI23">
        <v>1.0060825819814777E-3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591.33885546329623</v>
      </c>
      <c r="C24">
        <v>1.6953879728317379E-3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1.6953879728317379E-3</v>
      </c>
      <c r="P24">
        <v>1.6953879728317379E-3</v>
      </c>
      <c r="Q24">
        <v>1.6953879728317379E-3</v>
      </c>
      <c r="R24">
        <v>1.6953879728317379E-3</v>
      </c>
      <c r="S24">
        <v>1.6953879728317379E-3</v>
      </c>
      <c r="T24">
        <v>1.6953879728317379E-3</v>
      </c>
      <c r="U24">
        <v>1.6953879728317379E-3</v>
      </c>
      <c r="V24">
        <v>1.6953879728317379E-3</v>
      </c>
      <c r="W24">
        <v>1.6953879728317379E-3</v>
      </c>
      <c r="X24">
        <v>1.6953879728317379E-3</v>
      </c>
      <c r="Y24">
        <v>1.6953879728317379E-3</v>
      </c>
      <c r="Z24">
        <v>1.6953879728317379E-3</v>
      </c>
      <c r="AA24">
        <v>1.6953879728317379E-3</v>
      </c>
      <c r="AB24">
        <v>1.6953879728317379E-3</v>
      </c>
      <c r="AC24">
        <v>1.6953879728317379E-3</v>
      </c>
      <c r="AD24">
        <v>1.6953879728317379E-3</v>
      </c>
      <c r="AE24">
        <v>1.6953879728317379E-3</v>
      </c>
      <c r="AF24">
        <v>1.6953879728317379E-3</v>
      </c>
      <c r="AG24">
        <v>1.6953879728317379E-3</v>
      </c>
      <c r="AH24">
        <v>1.6953879728317379E-3</v>
      </c>
      <c r="AI24">
        <v>1.6953879728317379E-3</v>
      </c>
      <c r="AJ24">
        <v>1.6953879728317379E-3</v>
      </c>
      <c r="AK24">
        <v>1.6953879728317379E-3</v>
      </c>
      <c r="AL24">
        <v>1.6953879728317379E-3</v>
      </c>
      <c r="AM24">
        <v>1.6953879728317379E-3</v>
      </c>
      <c r="AN24">
        <v>1.6953879728317379E-3</v>
      </c>
      <c r="AO24">
        <v>1.6953879728317379E-3</v>
      </c>
      <c r="AP24">
        <v>1.6953879728317379E-3</v>
      </c>
      <c r="AQ24">
        <v>1.6953879728317379E-3</v>
      </c>
      <c r="AR24">
        <v>1.6953879728317379E-3</v>
      </c>
      <c r="AS24">
        <v>1.6953879728317379E-3</v>
      </c>
      <c r="AT24">
        <v>1.6953879728317379E-3</v>
      </c>
      <c r="AU24">
        <v>1.6953879728317379E-3</v>
      </c>
      <c r="AV24">
        <v>1.6953879728317379E-3</v>
      </c>
      <c r="AW24">
        <v>1.6953879728317379E-3</v>
      </c>
      <c r="AX24">
        <v>1.6953879728317379E-3</v>
      </c>
      <c r="AY24">
        <v>1.6953879728317379E-3</v>
      </c>
      <c r="AZ24">
        <v>1.6953879728317379E-3</v>
      </c>
      <c r="BA24">
        <v>1.6953879728317379E-3</v>
      </c>
      <c r="BB24">
        <v>1.6953879728317379E-3</v>
      </c>
      <c r="BC24">
        <v>1.6953879728317379E-3</v>
      </c>
      <c r="BD24">
        <v>1.6953879728317379E-3</v>
      </c>
      <c r="BE24">
        <v>1.6953879728317379E-3</v>
      </c>
      <c r="BF24">
        <v>1.6953879728317379E-3</v>
      </c>
      <c r="BG24">
        <v>1.6953879728317379E-3</v>
      </c>
      <c r="BH24">
        <v>1.6953879728317379E-3</v>
      </c>
      <c r="BI24">
        <v>1.6953879728317379E-3</v>
      </c>
      <c r="BJ24">
        <v>1.6953879728317379E-3</v>
      </c>
      <c r="BK24">
        <v>1.6953879728317379E-3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604.46325476673542</v>
      </c>
      <c r="C25">
        <v>1.7330160578529043E-3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1.7330160578529043E-3</v>
      </c>
      <c r="P25">
        <v>1.7330160578529043E-3</v>
      </c>
      <c r="Q25">
        <v>1.7330160578529043E-3</v>
      </c>
      <c r="R25">
        <v>1.7330160578529043E-3</v>
      </c>
      <c r="S25">
        <v>1.7330160578529043E-3</v>
      </c>
      <c r="T25">
        <v>1.7330160578529043E-3</v>
      </c>
      <c r="U25">
        <v>1.7330160578529043E-3</v>
      </c>
      <c r="V25">
        <v>1.7330160578529043E-3</v>
      </c>
      <c r="W25">
        <v>1.7330160578529043E-3</v>
      </c>
      <c r="X25">
        <v>1.7330160578529043E-3</v>
      </c>
      <c r="Y25">
        <v>1.7330160578529043E-3</v>
      </c>
      <c r="Z25">
        <v>1.7330160578529043E-3</v>
      </c>
      <c r="AA25">
        <v>1.7330160578529043E-3</v>
      </c>
      <c r="AB25">
        <v>1.7330160578529043E-3</v>
      </c>
      <c r="AC25">
        <v>1.7330160578529043E-3</v>
      </c>
      <c r="AD25">
        <v>1.7330160578529043E-3</v>
      </c>
      <c r="AE25">
        <v>1.7330160578529043E-3</v>
      </c>
      <c r="AF25">
        <v>1.7330160578529043E-3</v>
      </c>
      <c r="AG25">
        <v>1.7330160578529043E-3</v>
      </c>
      <c r="AH25">
        <v>1.7330160578529043E-3</v>
      </c>
      <c r="AI25">
        <v>1.7330160578529043E-3</v>
      </c>
      <c r="AJ25">
        <v>1.7330160578529043E-3</v>
      </c>
      <c r="AK25">
        <v>1.7330160578529043E-3</v>
      </c>
      <c r="AL25">
        <v>1.7330160578529043E-3</v>
      </c>
      <c r="AM25">
        <v>1.7330160578529043E-3</v>
      </c>
      <c r="AN25">
        <v>1.7330160578529043E-3</v>
      </c>
      <c r="AO25">
        <v>1.7330160578529043E-3</v>
      </c>
      <c r="AP25">
        <v>1.7330160578529043E-3</v>
      </c>
      <c r="AQ25">
        <v>1.7330160578529043E-3</v>
      </c>
      <c r="AR25">
        <v>1.7330160578529043E-3</v>
      </c>
      <c r="AS25">
        <v>1.7330160578529043E-3</v>
      </c>
      <c r="AT25">
        <v>1.7330160578529043E-3</v>
      </c>
      <c r="AU25">
        <v>1.7330160578529043E-3</v>
      </c>
      <c r="AV25">
        <v>1.7330160578529043E-3</v>
      </c>
      <c r="AW25">
        <v>1.7330160578529043E-3</v>
      </c>
      <c r="AX25">
        <v>1.7330160578529043E-3</v>
      </c>
      <c r="AY25">
        <v>1.7330160578529043E-3</v>
      </c>
      <c r="AZ25">
        <v>1.7330160578529043E-3</v>
      </c>
      <c r="BA25">
        <v>1.7330160578529043E-3</v>
      </c>
      <c r="BB25">
        <v>1.7330160578529043E-3</v>
      </c>
      <c r="BC25">
        <v>1.7330160578529043E-3</v>
      </c>
      <c r="BD25">
        <v>1.7330160578529043E-3</v>
      </c>
      <c r="BE25">
        <v>1.7330160578529043E-3</v>
      </c>
      <c r="BF25">
        <v>1.7330160578529043E-3</v>
      </c>
      <c r="BG25">
        <v>1.7330160578529043E-3</v>
      </c>
      <c r="BH25">
        <v>1.7330160578529043E-3</v>
      </c>
      <c r="BI25">
        <v>1.7330160578529043E-3</v>
      </c>
      <c r="BJ25">
        <v>1.7330160578529043E-3</v>
      </c>
      <c r="BK25">
        <v>1.7330160578529043E-3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1367</v>
      </c>
      <c r="B26">
        <v>503.51918335907214</v>
      </c>
      <c r="C26">
        <v>1.4436060807947624E-3</v>
      </c>
      <c r="D26">
        <v>10</v>
      </c>
      <c r="E26">
        <v>693.5</v>
      </c>
      <c r="F26">
        <v>-673.5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1.4436060807947624E-3</v>
      </c>
      <c r="O26">
        <v>1.4436060807947624E-3</v>
      </c>
      <c r="P26">
        <v>1.4436060807947624E-3</v>
      </c>
      <c r="Q26">
        <v>1.4436060807947624E-3</v>
      </c>
      <c r="R26">
        <v>1.4436060807947624E-3</v>
      </c>
      <c r="S26">
        <v>1.4436060807947624E-3</v>
      </c>
      <c r="T26">
        <v>1.4436060807947624E-3</v>
      </c>
      <c r="U26">
        <v>1.4436060807947624E-3</v>
      </c>
      <c r="V26">
        <v>1.4436060807947624E-3</v>
      </c>
      <c r="W26">
        <v>1.4436060807947624E-3</v>
      </c>
      <c r="X26">
        <v>1.4436060807947624E-3</v>
      </c>
      <c r="Y26">
        <v>1.4436060807947624E-3</v>
      </c>
      <c r="Z26">
        <v>1.4436060807947624E-3</v>
      </c>
      <c r="AA26">
        <v>1.4436060807947624E-3</v>
      </c>
      <c r="AB26">
        <v>1.4436060807947624E-3</v>
      </c>
      <c r="AC26">
        <v>1.4436060807947624E-3</v>
      </c>
      <c r="AD26">
        <v>1.4436060807947624E-3</v>
      </c>
      <c r="AE26">
        <v>1.4436060807947624E-3</v>
      </c>
      <c r="AF26">
        <v>1.4436060807947624E-3</v>
      </c>
      <c r="AG26">
        <v>1.4436060807947624E-3</v>
      </c>
      <c r="AH26">
        <v>1.4436060807947624E-3</v>
      </c>
      <c r="AI26">
        <v>1.4436060807947624E-3</v>
      </c>
      <c r="AJ26">
        <v>1.4436060807947624E-3</v>
      </c>
      <c r="AK26">
        <v>1.4436060807947624E-3</v>
      </c>
      <c r="AL26">
        <v>1.4436060807947624E-3</v>
      </c>
      <c r="AM26">
        <v>1.4436060807947624E-3</v>
      </c>
      <c r="AN26">
        <v>1.4436060807947624E-3</v>
      </c>
      <c r="AO26">
        <v>1.4436060807947624E-3</v>
      </c>
      <c r="AP26">
        <v>1.4436060807947624E-3</v>
      </c>
      <c r="AQ26">
        <v>1.4436060807947624E-3</v>
      </c>
      <c r="AR26">
        <v>1.4436060807947624E-3</v>
      </c>
      <c r="AS26">
        <v>1.4436060807947624E-3</v>
      </c>
      <c r="AT26">
        <v>1.4436060807947624E-3</v>
      </c>
      <c r="AU26">
        <v>1.4436060807947624E-3</v>
      </c>
      <c r="AV26">
        <v>1.4436060807947624E-3</v>
      </c>
      <c r="AW26">
        <v>1.4436060807947624E-3</v>
      </c>
      <c r="AX26">
        <v>1.4436060807947624E-3</v>
      </c>
      <c r="AY26">
        <v>1.4436060807947624E-3</v>
      </c>
      <c r="AZ26">
        <v>1.4436060807947624E-3</v>
      </c>
      <c r="BA26">
        <v>1.4436060807947624E-3</v>
      </c>
      <c r="BB26">
        <v>1.4436060807947624E-3</v>
      </c>
      <c r="BC26">
        <v>1.4436060807947624E-3</v>
      </c>
      <c r="BD26">
        <v>1.4436060807947624E-3</v>
      </c>
      <c r="BE26">
        <v>1.4436060807947624E-3</v>
      </c>
      <c r="BF26">
        <v>1.4436060807947624E-3</v>
      </c>
      <c r="BG26">
        <v>1.4436060807947624E-3</v>
      </c>
      <c r="BH26">
        <v>1.4436060807947624E-3</v>
      </c>
      <c r="BI26">
        <v>1.4436060807947624E-3</v>
      </c>
      <c r="BJ26">
        <v>1.4436060807947624E-3</v>
      </c>
      <c r="BK26">
        <v>1.4436060807947624E-3</v>
      </c>
      <c r="BL26">
        <v>1.4436060807947624E-3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1425</v>
      </c>
      <c r="B27">
        <v>509.89773107695589</v>
      </c>
      <c r="C27">
        <v>1.4618935871629358E-3</v>
      </c>
      <c r="D27">
        <v>20</v>
      </c>
      <c r="E27">
        <v>732.5</v>
      </c>
      <c r="F27">
        <v>-692.5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1.4618935871629358E-3</v>
      </c>
      <c r="O27">
        <v>1.4618935871629358E-3</v>
      </c>
      <c r="P27">
        <v>1.4618935871629358E-3</v>
      </c>
      <c r="Q27">
        <v>1.4618935871629358E-3</v>
      </c>
      <c r="R27">
        <v>1.4618935871629358E-3</v>
      </c>
      <c r="S27">
        <v>1.4618935871629358E-3</v>
      </c>
      <c r="T27">
        <v>1.4618935871629358E-3</v>
      </c>
      <c r="U27">
        <v>1.4618935871629358E-3</v>
      </c>
      <c r="V27">
        <v>1.4618935871629358E-3</v>
      </c>
      <c r="W27">
        <v>1.4618935871629358E-3</v>
      </c>
      <c r="X27">
        <v>1.4618935871629358E-3</v>
      </c>
      <c r="Y27">
        <v>1.4618935871629358E-3</v>
      </c>
      <c r="Z27">
        <v>1.4618935871629358E-3</v>
      </c>
      <c r="AA27">
        <v>1.4618935871629358E-3</v>
      </c>
      <c r="AB27">
        <v>1.4618935871629358E-3</v>
      </c>
      <c r="AC27">
        <v>1.4618935871629358E-3</v>
      </c>
      <c r="AD27">
        <v>1.4618935871629358E-3</v>
      </c>
      <c r="AE27">
        <v>1.4618935871629358E-3</v>
      </c>
      <c r="AF27">
        <v>1.4618935871629358E-3</v>
      </c>
      <c r="AG27">
        <v>1.4618935871629358E-3</v>
      </c>
      <c r="AH27">
        <v>1.4618935871629358E-3</v>
      </c>
      <c r="AI27">
        <v>1.4618935871629358E-3</v>
      </c>
      <c r="AJ27">
        <v>1.4618935871629358E-3</v>
      </c>
      <c r="AK27">
        <v>1.4618935871629358E-3</v>
      </c>
      <c r="AL27">
        <v>1.4618935871629358E-3</v>
      </c>
      <c r="AM27">
        <v>1.4618935871629358E-3</v>
      </c>
      <c r="AN27">
        <v>1.4618935871629358E-3</v>
      </c>
      <c r="AO27">
        <v>1.4618935871629358E-3</v>
      </c>
      <c r="AP27">
        <v>1.4618935871629358E-3</v>
      </c>
      <c r="AQ27">
        <v>1.4618935871629358E-3</v>
      </c>
      <c r="AR27">
        <v>1.4618935871629358E-3</v>
      </c>
      <c r="AS27">
        <v>1.4618935871629358E-3</v>
      </c>
      <c r="AT27">
        <v>1.4618935871629358E-3</v>
      </c>
      <c r="AU27">
        <v>1.4618935871629358E-3</v>
      </c>
      <c r="AV27">
        <v>1.4618935871629358E-3</v>
      </c>
      <c r="AW27">
        <v>1.4618935871629358E-3</v>
      </c>
      <c r="AX27">
        <v>1.4618935871629358E-3</v>
      </c>
      <c r="AY27">
        <v>1.4618935871629358E-3</v>
      </c>
      <c r="AZ27">
        <v>1.4618935871629358E-3</v>
      </c>
      <c r="BA27">
        <v>1.4618935871629358E-3</v>
      </c>
      <c r="BB27">
        <v>1.4618935871629358E-3</v>
      </c>
      <c r="BC27">
        <v>1.4618935871629358E-3</v>
      </c>
      <c r="BD27">
        <v>1.4618935871629358E-3</v>
      </c>
      <c r="BE27">
        <v>1.4618935871629358E-3</v>
      </c>
      <c r="BF27">
        <v>1.4618935871629358E-3</v>
      </c>
      <c r="BG27">
        <v>1.4618935871629358E-3</v>
      </c>
      <c r="BH27">
        <v>1.4618935871629358E-3</v>
      </c>
      <c r="BI27">
        <v>1.4618935871629358E-3</v>
      </c>
      <c r="BJ27">
        <v>1.4618935871629358E-3</v>
      </c>
      <c r="BK27">
        <v>1.4618935871629358E-3</v>
      </c>
      <c r="BL27">
        <v>1.4618935871629358E-3</v>
      </c>
      <c r="BM27">
        <v>1.4618935871629358E-3</v>
      </c>
      <c r="BN27">
        <v>1.4618935871629358E-3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1490</v>
      </c>
      <c r="B28">
        <v>629.04317453898977</v>
      </c>
      <c r="C28">
        <v>1.8034874973161539E-3</v>
      </c>
      <c r="D28">
        <v>30</v>
      </c>
      <c r="E28">
        <v>775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1.8034874973161539E-3</v>
      </c>
      <c r="N28">
        <v>1.8034874973161539E-3</v>
      </c>
      <c r="O28">
        <v>1.8034874973161539E-3</v>
      </c>
      <c r="P28">
        <v>1.8034874973161539E-3</v>
      </c>
      <c r="Q28">
        <v>1.8034874973161539E-3</v>
      </c>
      <c r="R28">
        <v>1.8034874973161539E-3</v>
      </c>
      <c r="S28">
        <v>1.8034874973161539E-3</v>
      </c>
      <c r="T28">
        <v>1.8034874973161539E-3</v>
      </c>
      <c r="U28">
        <v>1.8034874973161539E-3</v>
      </c>
      <c r="V28">
        <v>1.8034874973161539E-3</v>
      </c>
      <c r="W28">
        <v>1.8034874973161539E-3</v>
      </c>
      <c r="X28">
        <v>1.8034874973161539E-3</v>
      </c>
      <c r="Y28">
        <v>1.8034874973161539E-3</v>
      </c>
      <c r="Z28">
        <v>1.8034874973161539E-3</v>
      </c>
      <c r="AA28">
        <v>1.8034874973161539E-3</v>
      </c>
      <c r="AB28">
        <v>1.8034874973161539E-3</v>
      </c>
      <c r="AC28">
        <v>1.8034874973161539E-3</v>
      </c>
      <c r="AD28">
        <v>1.8034874973161539E-3</v>
      </c>
      <c r="AE28">
        <v>1.8034874973161539E-3</v>
      </c>
      <c r="AF28">
        <v>1.8034874973161539E-3</v>
      </c>
      <c r="AG28">
        <v>1.8034874973161539E-3</v>
      </c>
      <c r="AH28">
        <v>1.8034874973161539E-3</v>
      </c>
      <c r="AI28">
        <v>1.8034874973161539E-3</v>
      </c>
      <c r="AJ28">
        <v>1.8034874973161539E-3</v>
      </c>
      <c r="AK28">
        <v>1.8034874973161539E-3</v>
      </c>
      <c r="AL28">
        <v>1.8034874973161539E-3</v>
      </c>
      <c r="AM28">
        <v>1.8034874973161539E-3</v>
      </c>
      <c r="AN28">
        <v>1.8034874973161539E-3</v>
      </c>
      <c r="AO28">
        <v>1.8034874973161539E-3</v>
      </c>
      <c r="AP28">
        <v>1.8034874973161539E-3</v>
      </c>
      <c r="AQ28">
        <v>1.8034874973161539E-3</v>
      </c>
      <c r="AR28">
        <v>1.8034874973161539E-3</v>
      </c>
      <c r="AS28">
        <v>1.8034874973161539E-3</v>
      </c>
      <c r="AT28">
        <v>1.8034874973161539E-3</v>
      </c>
      <c r="AU28">
        <v>1.8034874973161539E-3</v>
      </c>
      <c r="AV28">
        <v>1.8034874973161539E-3</v>
      </c>
      <c r="AW28">
        <v>1.8034874973161539E-3</v>
      </c>
      <c r="AX28">
        <v>1.8034874973161539E-3</v>
      </c>
      <c r="AY28">
        <v>1.8034874973161539E-3</v>
      </c>
      <c r="AZ28">
        <v>1.8034874973161539E-3</v>
      </c>
      <c r="BA28">
        <v>1.8034874973161539E-3</v>
      </c>
      <c r="BB28">
        <v>1.8034874973161539E-3</v>
      </c>
      <c r="BC28">
        <v>1.8034874973161539E-3</v>
      </c>
      <c r="BD28">
        <v>1.8034874973161539E-3</v>
      </c>
      <c r="BE28">
        <v>1.8034874973161539E-3</v>
      </c>
      <c r="BF28">
        <v>1.8034874973161539E-3</v>
      </c>
      <c r="BG28">
        <v>1.8034874973161539E-3</v>
      </c>
      <c r="BH28">
        <v>1.8034874973161539E-3</v>
      </c>
      <c r="BI28">
        <v>1.8034874973161539E-3</v>
      </c>
      <c r="BJ28">
        <v>1.8034874973161539E-3</v>
      </c>
      <c r="BK28">
        <v>1.8034874973161539E-3</v>
      </c>
      <c r="BL28">
        <v>1.8034874973161539E-3</v>
      </c>
      <c r="BM28">
        <v>1.8034874973161539E-3</v>
      </c>
      <c r="BN28">
        <v>1.8034874973161539E-3</v>
      </c>
      <c r="BO28">
        <v>1.8034874973161539E-3</v>
      </c>
      <c r="BP28">
        <v>1.8034874973161539E-3</v>
      </c>
      <c r="BQ28">
        <v>0</v>
      </c>
      <c r="BR28">
        <v>0</v>
      </c>
      <c r="BS28">
        <v>0</v>
      </c>
    </row>
    <row r="29" spans="1:71" x14ac:dyDescent="0.25">
      <c r="A29">
        <v>1537</v>
      </c>
      <c r="B29">
        <v>525.32315245387485</v>
      </c>
      <c r="C29">
        <v>1.5061187782469897E-3</v>
      </c>
      <c r="D29">
        <v>40</v>
      </c>
      <c r="E29">
        <v>808.5</v>
      </c>
      <c r="F29">
        <v>-728.5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1.5061187782469897E-3</v>
      </c>
      <c r="M29">
        <v>1.5061187782469897E-3</v>
      </c>
      <c r="N29">
        <v>1.5061187782469897E-3</v>
      </c>
      <c r="O29">
        <v>1.5061187782469897E-3</v>
      </c>
      <c r="P29">
        <v>1.5061187782469897E-3</v>
      </c>
      <c r="Q29">
        <v>1.5061187782469897E-3</v>
      </c>
      <c r="R29">
        <v>1.5061187782469897E-3</v>
      </c>
      <c r="S29">
        <v>1.5061187782469897E-3</v>
      </c>
      <c r="T29">
        <v>1.5061187782469897E-3</v>
      </c>
      <c r="U29">
        <v>1.5061187782469897E-3</v>
      </c>
      <c r="V29">
        <v>1.5061187782469897E-3</v>
      </c>
      <c r="W29">
        <v>1.5061187782469897E-3</v>
      </c>
      <c r="X29">
        <v>1.5061187782469897E-3</v>
      </c>
      <c r="Y29">
        <v>1.5061187782469897E-3</v>
      </c>
      <c r="Z29">
        <v>1.5061187782469897E-3</v>
      </c>
      <c r="AA29">
        <v>1.5061187782469897E-3</v>
      </c>
      <c r="AB29">
        <v>1.5061187782469897E-3</v>
      </c>
      <c r="AC29">
        <v>1.5061187782469897E-3</v>
      </c>
      <c r="AD29">
        <v>1.5061187782469897E-3</v>
      </c>
      <c r="AE29">
        <v>1.5061187782469897E-3</v>
      </c>
      <c r="AF29">
        <v>1.5061187782469897E-3</v>
      </c>
      <c r="AG29">
        <v>1.5061187782469897E-3</v>
      </c>
      <c r="AH29">
        <v>1.5061187782469897E-3</v>
      </c>
      <c r="AI29">
        <v>1.5061187782469897E-3</v>
      </c>
      <c r="AJ29">
        <v>1.5061187782469897E-3</v>
      </c>
      <c r="AK29">
        <v>1.5061187782469897E-3</v>
      </c>
      <c r="AL29">
        <v>1.5061187782469897E-3</v>
      </c>
      <c r="AM29">
        <v>1.5061187782469897E-3</v>
      </c>
      <c r="AN29">
        <v>1.5061187782469897E-3</v>
      </c>
      <c r="AO29">
        <v>1.5061187782469897E-3</v>
      </c>
      <c r="AP29">
        <v>1.5061187782469897E-3</v>
      </c>
      <c r="AQ29">
        <v>1.5061187782469897E-3</v>
      </c>
      <c r="AR29">
        <v>1.5061187782469897E-3</v>
      </c>
      <c r="AS29">
        <v>1.5061187782469897E-3</v>
      </c>
      <c r="AT29">
        <v>1.5061187782469897E-3</v>
      </c>
      <c r="AU29">
        <v>1.5061187782469897E-3</v>
      </c>
      <c r="AV29">
        <v>1.5061187782469897E-3</v>
      </c>
      <c r="AW29">
        <v>1.5061187782469897E-3</v>
      </c>
      <c r="AX29">
        <v>1.5061187782469897E-3</v>
      </c>
      <c r="AY29">
        <v>1.5061187782469897E-3</v>
      </c>
      <c r="AZ29">
        <v>1.5061187782469897E-3</v>
      </c>
      <c r="BA29">
        <v>1.5061187782469897E-3</v>
      </c>
      <c r="BB29">
        <v>1.5061187782469897E-3</v>
      </c>
      <c r="BC29">
        <v>1.5061187782469897E-3</v>
      </c>
      <c r="BD29">
        <v>1.5061187782469897E-3</v>
      </c>
      <c r="BE29">
        <v>1.5061187782469897E-3</v>
      </c>
      <c r="BF29">
        <v>1.5061187782469897E-3</v>
      </c>
      <c r="BG29">
        <v>1.5061187782469897E-3</v>
      </c>
      <c r="BH29">
        <v>1.5061187782469897E-3</v>
      </c>
      <c r="BI29">
        <v>1.5061187782469897E-3</v>
      </c>
      <c r="BJ29">
        <v>1.5061187782469897E-3</v>
      </c>
      <c r="BK29">
        <v>1.5061187782469897E-3</v>
      </c>
      <c r="BL29">
        <v>1.5061187782469897E-3</v>
      </c>
      <c r="BM29">
        <v>1.5061187782469897E-3</v>
      </c>
      <c r="BN29">
        <v>1.5061187782469897E-3</v>
      </c>
      <c r="BO29">
        <v>1.5061187782469897E-3</v>
      </c>
      <c r="BP29">
        <v>1.5061187782469897E-3</v>
      </c>
      <c r="BQ29">
        <v>1.5061187782469897E-3</v>
      </c>
      <c r="BR29">
        <v>0</v>
      </c>
      <c r="BS29">
        <v>0</v>
      </c>
    </row>
    <row r="30" spans="1:71" x14ac:dyDescent="0.25">
      <c r="A30">
        <v>1537</v>
      </c>
      <c r="B30">
        <v>551.18730268062666</v>
      </c>
      <c r="C30">
        <v>1.580272148716098E-3</v>
      </c>
      <c r="D30">
        <v>47</v>
      </c>
      <c r="E30">
        <v>815.5</v>
      </c>
      <c r="F30">
        <v>-721.5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1.580272148716098E-3</v>
      </c>
      <c r="M30">
        <v>1.580272148716098E-3</v>
      </c>
      <c r="N30">
        <v>1.580272148716098E-3</v>
      </c>
      <c r="O30">
        <v>1.580272148716098E-3</v>
      </c>
      <c r="P30">
        <v>1.580272148716098E-3</v>
      </c>
      <c r="Q30">
        <v>1.580272148716098E-3</v>
      </c>
      <c r="R30">
        <v>1.580272148716098E-3</v>
      </c>
      <c r="S30">
        <v>1.580272148716098E-3</v>
      </c>
      <c r="T30">
        <v>1.580272148716098E-3</v>
      </c>
      <c r="U30">
        <v>1.580272148716098E-3</v>
      </c>
      <c r="V30">
        <v>1.580272148716098E-3</v>
      </c>
      <c r="W30">
        <v>1.580272148716098E-3</v>
      </c>
      <c r="X30">
        <v>1.580272148716098E-3</v>
      </c>
      <c r="Y30">
        <v>1.580272148716098E-3</v>
      </c>
      <c r="Z30">
        <v>1.580272148716098E-3</v>
      </c>
      <c r="AA30">
        <v>1.580272148716098E-3</v>
      </c>
      <c r="AB30">
        <v>1.580272148716098E-3</v>
      </c>
      <c r="AC30">
        <v>1.580272148716098E-3</v>
      </c>
      <c r="AD30">
        <v>1.580272148716098E-3</v>
      </c>
      <c r="AE30">
        <v>1.580272148716098E-3</v>
      </c>
      <c r="AF30">
        <v>1.580272148716098E-3</v>
      </c>
      <c r="AG30">
        <v>1.580272148716098E-3</v>
      </c>
      <c r="AH30">
        <v>1.580272148716098E-3</v>
      </c>
      <c r="AI30">
        <v>1.580272148716098E-3</v>
      </c>
      <c r="AJ30">
        <v>1.580272148716098E-3</v>
      </c>
      <c r="AK30">
        <v>1.580272148716098E-3</v>
      </c>
      <c r="AL30">
        <v>1.580272148716098E-3</v>
      </c>
      <c r="AM30">
        <v>1.580272148716098E-3</v>
      </c>
      <c r="AN30">
        <v>1.580272148716098E-3</v>
      </c>
      <c r="AO30">
        <v>1.580272148716098E-3</v>
      </c>
      <c r="AP30">
        <v>1.580272148716098E-3</v>
      </c>
      <c r="AQ30">
        <v>1.580272148716098E-3</v>
      </c>
      <c r="AR30">
        <v>1.580272148716098E-3</v>
      </c>
      <c r="AS30">
        <v>1.580272148716098E-3</v>
      </c>
      <c r="AT30">
        <v>1.580272148716098E-3</v>
      </c>
      <c r="AU30">
        <v>1.580272148716098E-3</v>
      </c>
      <c r="AV30">
        <v>1.580272148716098E-3</v>
      </c>
      <c r="AW30">
        <v>1.580272148716098E-3</v>
      </c>
      <c r="AX30">
        <v>1.580272148716098E-3</v>
      </c>
      <c r="AY30">
        <v>1.580272148716098E-3</v>
      </c>
      <c r="AZ30">
        <v>1.580272148716098E-3</v>
      </c>
      <c r="BA30">
        <v>1.580272148716098E-3</v>
      </c>
      <c r="BB30">
        <v>1.580272148716098E-3</v>
      </c>
      <c r="BC30">
        <v>1.580272148716098E-3</v>
      </c>
      <c r="BD30">
        <v>1.580272148716098E-3</v>
      </c>
      <c r="BE30">
        <v>1.580272148716098E-3</v>
      </c>
      <c r="BF30">
        <v>1.580272148716098E-3</v>
      </c>
      <c r="BG30">
        <v>1.580272148716098E-3</v>
      </c>
      <c r="BH30">
        <v>1.580272148716098E-3</v>
      </c>
      <c r="BI30">
        <v>1.580272148716098E-3</v>
      </c>
      <c r="BJ30">
        <v>1.580272148716098E-3</v>
      </c>
      <c r="BK30">
        <v>1.580272148716098E-3</v>
      </c>
      <c r="BL30">
        <v>1.580272148716098E-3</v>
      </c>
      <c r="BM30">
        <v>1.580272148716098E-3</v>
      </c>
      <c r="BN30">
        <v>1.580272148716098E-3</v>
      </c>
      <c r="BO30">
        <v>1.580272148716098E-3</v>
      </c>
      <c r="BP30">
        <v>1.580272148716098E-3</v>
      </c>
      <c r="BQ30">
        <v>1.580272148716098E-3</v>
      </c>
      <c r="BR30">
        <v>0</v>
      </c>
      <c r="BS30">
        <v>0</v>
      </c>
    </row>
    <row r="31" spans="1:71" x14ac:dyDescent="0.25">
      <c r="A31">
        <v>1537</v>
      </c>
      <c r="B31">
        <v>525.37895287181652</v>
      </c>
      <c r="C31">
        <v>1.506278759882871E-3</v>
      </c>
      <c r="D31">
        <v>54</v>
      </c>
      <c r="E31">
        <v>822.5</v>
      </c>
      <c r="F31">
        <v>-714.5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1.506278759882871E-3</v>
      </c>
      <c r="N31">
        <v>1.506278759882871E-3</v>
      </c>
      <c r="O31">
        <v>1.506278759882871E-3</v>
      </c>
      <c r="P31">
        <v>1.506278759882871E-3</v>
      </c>
      <c r="Q31">
        <v>1.506278759882871E-3</v>
      </c>
      <c r="R31">
        <v>1.506278759882871E-3</v>
      </c>
      <c r="S31">
        <v>1.506278759882871E-3</v>
      </c>
      <c r="T31">
        <v>1.506278759882871E-3</v>
      </c>
      <c r="U31">
        <v>1.506278759882871E-3</v>
      </c>
      <c r="V31">
        <v>1.506278759882871E-3</v>
      </c>
      <c r="W31">
        <v>1.506278759882871E-3</v>
      </c>
      <c r="X31">
        <v>1.506278759882871E-3</v>
      </c>
      <c r="Y31">
        <v>1.506278759882871E-3</v>
      </c>
      <c r="Z31">
        <v>1.506278759882871E-3</v>
      </c>
      <c r="AA31">
        <v>1.506278759882871E-3</v>
      </c>
      <c r="AB31">
        <v>1.506278759882871E-3</v>
      </c>
      <c r="AC31">
        <v>1.506278759882871E-3</v>
      </c>
      <c r="AD31">
        <v>1.506278759882871E-3</v>
      </c>
      <c r="AE31">
        <v>1.506278759882871E-3</v>
      </c>
      <c r="AF31">
        <v>1.506278759882871E-3</v>
      </c>
      <c r="AG31">
        <v>1.506278759882871E-3</v>
      </c>
      <c r="AH31">
        <v>1.506278759882871E-3</v>
      </c>
      <c r="AI31">
        <v>1.506278759882871E-3</v>
      </c>
      <c r="AJ31">
        <v>1.506278759882871E-3</v>
      </c>
      <c r="AK31">
        <v>1.506278759882871E-3</v>
      </c>
      <c r="AL31">
        <v>1.506278759882871E-3</v>
      </c>
      <c r="AM31">
        <v>1.506278759882871E-3</v>
      </c>
      <c r="AN31">
        <v>1.506278759882871E-3</v>
      </c>
      <c r="AO31">
        <v>1.506278759882871E-3</v>
      </c>
      <c r="AP31">
        <v>1.506278759882871E-3</v>
      </c>
      <c r="AQ31">
        <v>1.506278759882871E-3</v>
      </c>
      <c r="AR31">
        <v>1.506278759882871E-3</v>
      </c>
      <c r="AS31">
        <v>1.506278759882871E-3</v>
      </c>
      <c r="AT31">
        <v>1.506278759882871E-3</v>
      </c>
      <c r="AU31">
        <v>1.506278759882871E-3</v>
      </c>
      <c r="AV31">
        <v>1.506278759882871E-3</v>
      </c>
      <c r="AW31">
        <v>1.506278759882871E-3</v>
      </c>
      <c r="AX31">
        <v>1.506278759882871E-3</v>
      </c>
      <c r="AY31">
        <v>1.506278759882871E-3</v>
      </c>
      <c r="AZ31">
        <v>1.506278759882871E-3</v>
      </c>
      <c r="BA31">
        <v>1.506278759882871E-3</v>
      </c>
      <c r="BB31">
        <v>1.506278759882871E-3</v>
      </c>
      <c r="BC31">
        <v>1.506278759882871E-3</v>
      </c>
      <c r="BD31">
        <v>1.506278759882871E-3</v>
      </c>
      <c r="BE31">
        <v>1.506278759882871E-3</v>
      </c>
      <c r="BF31">
        <v>1.506278759882871E-3</v>
      </c>
      <c r="BG31">
        <v>1.506278759882871E-3</v>
      </c>
      <c r="BH31">
        <v>1.506278759882871E-3</v>
      </c>
      <c r="BI31">
        <v>1.506278759882871E-3</v>
      </c>
      <c r="BJ31">
        <v>1.506278759882871E-3</v>
      </c>
      <c r="BK31">
        <v>1.506278759882871E-3</v>
      </c>
      <c r="BL31">
        <v>1.506278759882871E-3</v>
      </c>
      <c r="BM31">
        <v>1.506278759882871E-3</v>
      </c>
      <c r="BN31">
        <v>1.506278759882871E-3</v>
      </c>
      <c r="BO31">
        <v>1.506278759882871E-3</v>
      </c>
      <c r="BP31">
        <v>1.506278759882871E-3</v>
      </c>
      <c r="BQ31">
        <v>1.506278759882871E-3</v>
      </c>
      <c r="BR31">
        <v>0</v>
      </c>
      <c r="BS31">
        <v>0</v>
      </c>
    </row>
    <row r="32" spans="1:71" x14ac:dyDescent="0.25">
      <c r="A32">
        <v>1537</v>
      </c>
      <c r="B32">
        <v>528.79088226631416</v>
      </c>
      <c r="C32">
        <v>1.5160608738199815E-3</v>
      </c>
      <c r="D32">
        <v>61</v>
      </c>
      <c r="E32">
        <v>829.5</v>
      </c>
      <c r="F32">
        <v>-707.5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1.5160608738199815E-3</v>
      </c>
      <c r="N32">
        <v>1.5160608738199815E-3</v>
      </c>
      <c r="O32">
        <v>1.5160608738199815E-3</v>
      </c>
      <c r="P32">
        <v>1.5160608738199815E-3</v>
      </c>
      <c r="Q32">
        <v>1.5160608738199815E-3</v>
      </c>
      <c r="R32">
        <v>1.5160608738199815E-3</v>
      </c>
      <c r="S32">
        <v>1.5160608738199815E-3</v>
      </c>
      <c r="T32">
        <v>1.5160608738199815E-3</v>
      </c>
      <c r="U32">
        <v>1.5160608738199815E-3</v>
      </c>
      <c r="V32">
        <v>1.5160608738199815E-3</v>
      </c>
      <c r="W32">
        <v>1.5160608738199815E-3</v>
      </c>
      <c r="X32">
        <v>1.5160608738199815E-3</v>
      </c>
      <c r="Y32">
        <v>1.5160608738199815E-3</v>
      </c>
      <c r="Z32">
        <v>1.5160608738199815E-3</v>
      </c>
      <c r="AA32">
        <v>1.5160608738199815E-3</v>
      </c>
      <c r="AB32">
        <v>1.5160608738199815E-3</v>
      </c>
      <c r="AC32">
        <v>1.5160608738199815E-3</v>
      </c>
      <c r="AD32">
        <v>1.5160608738199815E-3</v>
      </c>
      <c r="AE32">
        <v>1.5160608738199815E-3</v>
      </c>
      <c r="AF32">
        <v>1.5160608738199815E-3</v>
      </c>
      <c r="AG32">
        <v>1.5160608738199815E-3</v>
      </c>
      <c r="AH32">
        <v>1.5160608738199815E-3</v>
      </c>
      <c r="AI32">
        <v>1.5160608738199815E-3</v>
      </c>
      <c r="AJ32">
        <v>1.5160608738199815E-3</v>
      </c>
      <c r="AK32">
        <v>1.5160608738199815E-3</v>
      </c>
      <c r="AL32">
        <v>1.5160608738199815E-3</v>
      </c>
      <c r="AM32">
        <v>1.5160608738199815E-3</v>
      </c>
      <c r="AN32">
        <v>1.5160608738199815E-3</v>
      </c>
      <c r="AO32">
        <v>1.5160608738199815E-3</v>
      </c>
      <c r="AP32">
        <v>1.5160608738199815E-3</v>
      </c>
      <c r="AQ32">
        <v>1.5160608738199815E-3</v>
      </c>
      <c r="AR32">
        <v>1.5160608738199815E-3</v>
      </c>
      <c r="AS32">
        <v>1.5160608738199815E-3</v>
      </c>
      <c r="AT32">
        <v>1.5160608738199815E-3</v>
      </c>
      <c r="AU32">
        <v>1.5160608738199815E-3</v>
      </c>
      <c r="AV32">
        <v>1.5160608738199815E-3</v>
      </c>
      <c r="AW32">
        <v>1.5160608738199815E-3</v>
      </c>
      <c r="AX32">
        <v>1.5160608738199815E-3</v>
      </c>
      <c r="AY32">
        <v>1.5160608738199815E-3</v>
      </c>
      <c r="AZ32">
        <v>1.5160608738199815E-3</v>
      </c>
      <c r="BA32">
        <v>1.5160608738199815E-3</v>
      </c>
      <c r="BB32">
        <v>1.5160608738199815E-3</v>
      </c>
      <c r="BC32">
        <v>1.5160608738199815E-3</v>
      </c>
      <c r="BD32">
        <v>1.5160608738199815E-3</v>
      </c>
      <c r="BE32">
        <v>1.5160608738199815E-3</v>
      </c>
      <c r="BF32">
        <v>1.5160608738199815E-3</v>
      </c>
      <c r="BG32">
        <v>1.5160608738199815E-3</v>
      </c>
      <c r="BH32">
        <v>1.5160608738199815E-3</v>
      </c>
      <c r="BI32">
        <v>1.5160608738199815E-3</v>
      </c>
      <c r="BJ32">
        <v>1.5160608738199815E-3</v>
      </c>
      <c r="BK32">
        <v>1.5160608738199815E-3</v>
      </c>
      <c r="BL32">
        <v>1.5160608738199815E-3</v>
      </c>
      <c r="BM32">
        <v>1.5160608738199815E-3</v>
      </c>
      <c r="BN32">
        <v>1.5160608738199815E-3</v>
      </c>
      <c r="BO32">
        <v>1.5160608738199815E-3</v>
      </c>
      <c r="BP32">
        <v>1.5160608738199815E-3</v>
      </c>
      <c r="BQ32">
        <v>1.5160608738199815E-3</v>
      </c>
      <c r="BR32">
        <v>1.5160608738199815E-3</v>
      </c>
      <c r="BS32">
        <v>0</v>
      </c>
    </row>
    <row r="33" spans="1:71" x14ac:dyDescent="0.25">
      <c r="A33">
        <v>1537</v>
      </c>
      <c r="B33">
        <v>515.9106225830202</v>
      </c>
      <c r="C33">
        <v>1.4791327451298796E-3</v>
      </c>
      <c r="D33">
        <v>68</v>
      </c>
      <c r="E33">
        <v>836.5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1.4791327451298796E-3</v>
      </c>
      <c r="N33">
        <v>1.4791327451298796E-3</v>
      </c>
      <c r="O33">
        <v>1.4791327451298796E-3</v>
      </c>
      <c r="P33">
        <v>1.4791327451298796E-3</v>
      </c>
      <c r="Q33">
        <v>1.4791327451298796E-3</v>
      </c>
      <c r="R33">
        <v>1.4791327451298796E-3</v>
      </c>
      <c r="S33">
        <v>1.4791327451298796E-3</v>
      </c>
      <c r="T33">
        <v>1.4791327451298796E-3</v>
      </c>
      <c r="U33">
        <v>1.4791327451298796E-3</v>
      </c>
      <c r="V33">
        <v>1.4791327451298796E-3</v>
      </c>
      <c r="W33">
        <v>1.4791327451298796E-3</v>
      </c>
      <c r="X33">
        <v>1.4791327451298796E-3</v>
      </c>
      <c r="Y33">
        <v>1.4791327451298796E-3</v>
      </c>
      <c r="Z33">
        <v>1.4791327451298796E-3</v>
      </c>
      <c r="AA33">
        <v>1.4791327451298796E-3</v>
      </c>
      <c r="AB33">
        <v>1.4791327451298796E-3</v>
      </c>
      <c r="AC33">
        <v>1.4791327451298796E-3</v>
      </c>
      <c r="AD33">
        <v>1.4791327451298796E-3</v>
      </c>
      <c r="AE33">
        <v>1.4791327451298796E-3</v>
      </c>
      <c r="AF33">
        <v>1.4791327451298796E-3</v>
      </c>
      <c r="AG33">
        <v>1.4791327451298796E-3</v>
      </c>
      <c r="AH33">
        <v>1.4791327451298796E-3</v>
      </c>
      <c r="AI33">
        <v>1.4791327451298796E-3</v>
      </c>
      <c r="AJ33">
        <v>1.4791327451298796E-3</v>
      </c>
      <c r="AK33">
        <v>1.4791327451298796E-3</v>
      </c>
      <c r="AL33">
        <v>1.4791327451298796E-3</v>
      </c>
      <c r="AM33">
        <v>1.4791327451298796E-3</v>
      </c>
      <c r="AN33">
        <v>1.4791327451298796E-3</v>
      </c>
      <c r="AO33">
        <v>1.4791327451298796E-3</v>
      </c>
      <c r="AP33">
        <v>1.4791327451298796E-3</v>
      </c>
      <c r="AQ33">
        <v>1.4791327451298796E-3</v>
      </c>
      <c r="AR33">
        <v>1.4791327451298796E-3</v>
      </c>
      <c r="AS33">
        <v>1.4791327451298796E-3</v>
      </c>
      <c r="AT33">
        <v>1.4791327451298796E-3</v>
      </c>
      <c r="AU33">
        <v>1.4791327451298796E-3</v>
      </c>
      <c r="AV33">
        <v>1.4791327451298796E-3</v>
      </c>
      <c r="AW33">
        <v>1.4791327451298796E-3</v>
      </c>
      <c r="AX33">
        <v>1.4791327451298796E-3</v>
      </c>
      <c r="AY33">
        <v>1.4791327451298796E-3</v>
      </c>
      <c r="AZ33">
        <v>1.4791327451298796E-3</v>
      </c>
      <c r="BA33">
        <v>1.4791327451298796E-3</v>
      </c>
      <c r="BB33">
        <v>1.4791327451298796E-3</v>
      </c>
      <c r="BC33">
        <v>1.4791327451298796E-3</v>
      </c>
      <c r="BD33">
        <v>1.4791327451298796E-3</v>
      </c>
      <c r="BE33">
        <v>1.4791327451298796E-3</v>
      </c>
      <c r="BF33">
        <v>1.4791327451298796E-3</v>
      </c>
      <c r="BG33">
        <v>1.4791327451298796E-3</v>
      </c>
      <c r="BH33">
        <v>1.4791327451298796E-3</v>
      </c>
      <c r="BI33">
        <v>1.4791327451298796E-3</v>
      </c>
      <c r="BJ33">
        <v>1.4791327451298796E-3</v>
      </c>
      <c r="BK33">
        <v>1.4791327451298796E-3</v>
      </c>
      <c r="BL33">
        <v>1.4791327451298796E-3</v>
      </c>
      <c r="BM33">
        <v>1.4791327451298796E-3</v>
      </c>
      <c r="BN33">
        <v>1.4791327451298796E-3</v>
      </c>
      <c r="BO33">
        <v>1.4791327451298796E-3</v>
      </c>
      <c r="BP33">
        <v>1.4791327451298796E-3</v>
      </c>
      <c r="BQ33">
        <v>1.4791327451298796E-3</v>
      </c>
      <c r="BR33">
        <v>1.4791327451298796E-3</v>
      </c>
      <c r="BS33">
        <v>0</v>
      </c>
    </row>
    <row r="34" spans="1:71" x14ac:dyDescent="0.25">
      <c r="A34">
        <v>1537</v>
      </c>
      <c r="B34">
        <v>543.6968397186846</v>
      </c>
      <c r="C34">
        <v>1.5587967447251514E-3</v>
      </c>
      <c r="D34">
        <v>75</v>
      </c>
      <c r="E34">
        <v>843.5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1.5587967447251514E-3</v>
      </c>
      <c r="O34">
        <v>1.5587967447251514E-3</v>
      </c>
      <c r="P34">
        <v>1.5587967447251514E-3</v>
      </c>
      <c r="Q34">
        <v>1.5587967447251514E-3</v>
      </c>
      <c r="R34">
        <v>1.5587967447251514E-3</v>
      </c>
      <c r="S34">
        <v>1.5587967447251514E-3</v>
      </c>
      <c r="T34">
        <v>1.5587967447251514E-3</v>
      </c>
      <c r="U34">
        <v>1.5587967447251514E-3</v>
      </c>
      <c r="V34">
        <v>1.5587967447251514E-3</v>
      </c>
      <c r="W34">
        <v>1.5587967447251514E-3</v>
      </c>
      <c r="X34">
        <v>1.5587967447251514E-3</v>
      </c>
      <c r="Y34">
        <v>1.5587967447251514E-3</v>
      </c>
      <c r="Z34">
        <v>1.5587967447251514E-3</v>
      </c>
      <c r="AA34">
        <v>1.5587967447251514E-3</v>
      </c>
      <c r="AB34">
        <v>1.5587967447251514E-3</v>
      </c>
      <c r="AC34">
        <v>1.5587967447251514E-3</v>
      </c>
      <c r="AD34">
        <v>1.5587967447251514E-3</v>
      </c>
      <c r="AE34">
        <v>1.5587967447251514E-3</v>
      </c>
      <c r="AF34">
        <v>1.5587967447251514E-3</v>
      </c>
      <c r="AG34">
        <v>1.5587967447251514E-3</v>
      </c>
      <c r="AH34">
        <v>1.5587967447251514E-3</v>
      </c>
      <c r="AI34">
        <v>1.5587967447251514E-3</v>
      </c>
      <c r="AJ34">
        <v>1.5587967447251514E-3</v>
      </c>
      <c r="AK34">
        <v>1.5587967447251514E-3</v>
      </c>
      <c r="AL34">
        <v>1.5587967447251514E-3</v>
      </c>
      <c r="AM34">
        <v>1.5587967447251514E-3</v>
      </c>
      <c r="AN34">
        <v>1.5587967447251514E-3</v>
      </c>
      <c r="AO34">
        <v>1.5587967447251514E-3</v>
      </c>
      <c r="AP34">
        <v>1.5587967447251514E-3</v>
      </c>
      <c r="AQ34">
        <v>1.5587967447251514E-3</v>
      </c>
      <c r="AR34">
        <v>1.5587967447251514E-3</v>
      </c>
      <c r="AS34">
        <v>1.5587967447251514E-3</v>
      </c>
      <c r="AT34">
        <v>1.5587967447251514E-3</v>
      </c>
      <c r="AU34">
        <v>1.5587967447251514E-3</v>
      </c>
      <c r="AV34">
        <v>1.5587967447251514E-3</v>
      </c>
      <c r="AW34">
        <v>1.5587967447251514E-3</v>
      </c>
      <c r="AX34">
        <v>1.5587967447251514E-3</v>
      </c>
      <c r="AY34">
        <v>1.5587967447251514E-3</v>
      </c>
      <c r="AZ34">
        <v>1.5587967447251514E-3</v>
      </c>
      <c r="BA34">
        <v>1.5587967447251514E-3</v>
      </c>
      <c r="BB34">
        <v>1.5587967447251514E-3</v>
      </c>
      <c r="BC34">
        <v>1.5587967447251514E-3</v>
      </c>
      <c r="BD34">
        <v>1.5587967447251514E-3</v>
      </c>
      <c r="BE34">
        <v>1.5587967447251514E-3</v>
      </c>
      <c r="BF34">
        <v>1.5587967447251514E-3</v>
      </c>
      <c r="BG34">
        <v>1.5587967447251514E-3</v>
      </c>
      <c r="BH34">
        <v>1.5587967447251514E-3</v>
      </c>
      <c r="BI34">
        <v>1.5587967447251514E-3</v>
      </c>
      <c r="BJ34">
        <v>1.5587967447251514E-3</v>
      </c>
      <c r="BK34">
        <v>1.5587967447251514E-3</v>
      </c>
      <c r="BL34">
        <v>1.5587967447251514E-3</v>
      </c>
      <c r="BM34">
        <v>1.5587967447251514E-3</v>
      </c>
      <c r="BN34">
        <v>1.5587967447251514E-3</v>
      </c>
      <c r="BO34">
        <v>1.5587967447251514E-3</v>
      </c>
      <c r="BP34">
        <v>1.5587967447251514E-3</v>
      </c>
      <c r="BQ34">
        <v>1.5587967447251514E-3</v>
      </c>
      <c r="BR34">
        <v>1.5587967447251514E-3</v>
      </c>
      <c r="BS34">
        <v>0</v>
      </c>
    </row>
    <row r="35" spans="1:71" x14ac:dyDescent="0.25">
      <c r="A35">
        <v>1537</v>
      </c>
      <c r="B35">
        <v>545.69006601638239</v>
      </c>
      <c r="C35">
        <v>1.564511390162413E-3</v>
      </c>
      <c r="D35">
        <v>68</v>
      </c>
      <c r="E35">
        <v>836.5</v>
      </c>
      <c r="F35">
        <v>-700.5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1.564511390162413E-3</v>
      </c>
      <c r="N35">
        <v>1.564511390162413E-3</v>
      </c>
      <c r="O35">
        <v>1.564511390162413E-3</v>
      </c>
      <c r="P35">
        <v>1.564511390162413E-3</v>
      </c>
      <c r="Q35">
        <v>1.564511390162413E-3</v>
      </c>
      <c r="R35">
        <v>1.564511390162413E-3</v>
      </c>
      <c r="S35">
        <v>1.564511390162413E-3</v>
      </c>
      <c r="T35">
        <v>1.564511390162413E-3</v>
      </c>
      <c r="U35">
        <v>1.564511390162413E-3</v>
      </c>
      <c r="V35">
        <v>1.564511390162413E-3</v>
      </c>
      <c r="W35">
        <v>1.564511390162413E-3</v>
      </c>
      <c r="X35">
        <v>1.564511390162413E-3</v>
      </c>
      <c r="Y35">
        <v>1.564511390162413E-3</v>
      </c>
      <c r="Z35">
        <v>1.564511390162413E-3</v>
      </c>
      <c r="AA35">
        <v>1.564511390162413E-3</v>
      </c>
      <c r="AB35">
        <v>1.564511390162413E-3</v>
      </c>
      <c r="AC35">
        <v>1.564511390162413E-3</v>
      </c>
      <c r="AD35">
        <v>1.564511390162413E-3</v>
      </c>
      <c r="AE35">
        <v>1.564511390162413E-3</v>
      </c>
      <c r="AF35">
        <v>1.564511390162413E-3</v>
      </c>
      <c r="AG35">
        <v>1.564511390162413E-3</v>
      </c>
      <c r="AH35">
        <v>1.564511390162413E-3</v>
      </c>
      <c r="AI35">
        <v>1.564511390162413E-3</v>
      </c>
      <c r="AJ35">
        <v>1.564511390162413E-3</v>
      </c>
      <c r="AK35">
        <v>1.564511390162413E-3</v>
      </c>
      <c r="AL35">
        <v>1.564511390162413E-3</v>
      </c>
      <c r="AM35">
        <v>1.564511390162413E-3</v>
      </c>
      <c r="AN35">
        <v>1.564511390162413E-3</v>
      </c>
      <c r="AO35">
        <v>1.564511390162413E-3</v>
      </c>
      <c r="AP35">
        <v>1.564511390162413E-3</v>
      </c>
      <c r="AQ35">
        <v>1.564511390162413E-3</v>
      </c>
      <c r="AR35">
        <v>1.564511390162413E-3</v>
      </c>
      <c r="AS35">
        <v>1.564511390162413E-3</v>
      </c>
      <c r="AT35">
        <v>1.564511390162413E-3</v>
      </c>
      <c r="AU35">
        <v>1.564511390162413E-3</v>
      </c>
      <c r="AV35">
        <v>1.564511390162413E-3</v>
      </c>
      <c r="AW35">
        <v>1.564511390162413E-3</v>
      </c>
      <c r="AX35">
        <v>1.564511390162413E-3</v>
      </c>
      <c r="AY35">
        <v>1.564511390162413E-3</v>
      </c>
      <c r="AZ35">
        <v>1.564511390162413E-3</v>
      </c>
      <c r="BA35">
        <v>1.564511390162413E-3</v>
      </c>
      <c r="BB35">
        <v>1.564511390162413E-3</v>
      </c>
      <c r="BC35">
        <v>1.564511390162413E-3</v>
      </c>
      <c r="BD35">
        <v>1.564511390162413E-3</v>
      </c>
      <c r="BE35">
        <v>1.564511390162413E-3</v>
      </c>
      <c r="BF35">
        <v>1.564511390162413E-3</v>
      </c>
      <c r="BG35">
        <v>1.564511390162413E-3</v>
      </c>
      <c r="BH35">
        <v>1.564511390162413E-3</v>
      </c>
      <c r="BI35">
        <v>1.564511390162413E-3</v>
      </c>
      <c r="BJ35">
        <v>1.564511390162413E-3</v>
      </c>
      <c r="BK35">
        <v>1.564511390162413E-3</v>
      </c>
      <c r="BL35">
        <v>1.564511390162413E-3</v>
      </c>
      <c r="BM35">
        <v>1.564511390162413E-3</v>
      </c>
      <c r="BN35">
        <v>1.564511390162413E-3</v>
      </c>
      <c r="BO35">
        <v>1.564511390162413E-3</v>
      </c>
      <c r="BP35">
        <v>1.564511390162413E-3</v>
      </c>
      <c r="BQ35">
        <v>1.564511390162413E-3</v>
      </c>
      <c r="BR35">
        <v>1.564511390162413E-3</v>
      </c>
      <c r="BS35">
        <v>0</v>
      </c>
    </row>
    <row r="36" spans="1:71" x14ac:dyDescent="0.25">
      <c r="A36">
        <v>1479</v>
      </c>
      <c r="B36">
        <v>540.38566232759717</v>
      </c>
      <c r="C36">
        <v>1.5493034900998254E-3</v>
      </c>
      <c r="D36">
        <v>61</v>
      </c>
      <c r="E36">
        <v>800.5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1.5493034900998254E-3</v>
      </c>
      <c r="O36">
        <v>1.5493034900998254E-3</v>
      </c>
      <c r="P36">
        <v>1.5493034900998254E-3</v>
      </c>
      <c r="Q36">
        <v>1.5493034900998254E-3</v>
      </c>
      <c r="R36">
        <v>1.5493034900998254E-3</v>
      </c>
      <c r="S36">
        <v>1.5493034900998254E-3</v>
      </c>
      <c r="T36">
        <v>1.5493034900998254E-3</v>
      </c>
      <c r="U36">
        <v>1.5493034900998254E-3</v>
      </c>
      <c r="V36">
        <v>1.5493034900998254E-3</v>
      </c>
      <c r="W36">
        <v>1.5493034900998254E-3</v>
      </c>
      <c r="X36">
        <v>1.5493034900998254E-3</v>
      </c>
      <c r="Y36">
        <v>1.5493034900998254E-3</v>
      </c>
      <c r="Z36">
        <v>1.5493034900998254E-3</v>
      </c>
      <c r="AA36">
        <v>1.5493034900998254E-3</v>
      </c>
      <c r="AB36">
        <v>1.5493034900998254E-3</v>
      </c>
      <c r="AC36">
        <v>1.5493034900998254E-3</v>
      </c>
      <c r="AD36">
        <v>1.5493034900998254E-3</v>
      </c>
      <c r="AE36">
        <v>1.5493034900998254E-3</v>
      </c>
      <c r="AF36">
        <v>1.5493034900998254E-3</v>
      </c>
      <c r="AG36">
        <v>1.5493034900998254E-3</v>
      </c>
      <c r="AH36">
        <v>1.5493034900998254E-3</v>
      </c>
      <c r="AI36">
        <v>1.5493034900998254E-3</v>
      </c>
      <c r="AJ36">
        <v>1.5493034900998254E-3</v>
      </c>
      <c r="AK36">
        <v>1.5493034900998254E-3</v>
      </c>
      <c r="AL36">
        <v>1.5493034900998254E-3</v>
      </c>
      <c r="AM36">
        <v>1.5493034900998254E-3</v>
      </c>
      <c r="AN36">
        <v>1.5493034900998254E-3</v>
      </c>
      <c r="AO36">
        <v>1.5493034900998254E-3</v>
      </c>
      <c r="AP36">
        <v>1.5493034900998254E-3</v>
      </c>
      <c r="AQ36">
        <v>1.5493034900998254E-3</v>
      </c>
      <c r="AR36">
        <v>1.5493034900998254E-3</v>
      </c>
      <c r="AS36">
        <v>1.5493034900998254E-3</v>
      </c>
      <c r="AT36">
        <v>1.5493034900998254E-3</v>
      </c>
      <c r="AU36">
        <v>1.5493034900998254E-3</v>
      </c>
      <c r="AV36">
        <v>1.5493034900998254E-3</v>
      </c>
      <c r="AW36">
        <v>1.5493034900998254E-3</v>
      </c>
      <c r="AX36">
        <v>1.5493034900998254E-3</v>
      </c>
      <c r="AY36">
        <v>1.5493034900998254E-3</v>
      </c>
      <c r="AZ36">
        <v>1.5493034900998254E-3</v>
      </c>
      <c r="BA36">
        <v>1.5493034900998254E-3</v>
      </c>
      <c r="BB36">
        <v>1.5493034900998254E-3</v>
      </c>
      <c r="BC36">
        <v>1.5493034900998254E-3</v>
      </c>
      <c r="BD36">
        <v>1.5493034900998254E-3</v>
      </c>
      <c r="BE36">
        <v>1.5493034900998254E-3</v>
      </c>
      <c r="BF36">
        <v>1.5493034900998254E-3</v>
      </c>
      <c r="BG36">
        <v>1.5493034900998254E-3</v>
      </c>
      <c r="BH36">
        <v>1.5493034900998254E-3</v>
      </c>
      <c r="BI36">
        <v>1.5493034900998254E-3</v>
      </c>
      <c r="BJ36">
        <v>1.5493034900998254E-3</v>
      </c>
      <c r="BK36">
        <v>1.5493034900998254E-3</v>
      </c>
      <c r="BL36">
        <v>1.5493034900998254E-3</v>
      </c>
      <c r="BM36">
        <v>1.5493034900998254E-3</v>
      </c>
      <c r="BN36">
        <v>1.5493034900998254E-3</v>
      </c>
      <c r="BO36">
        <v>1.5493034900998254E-3</v>
      </c>
      <c r="BP36">
        <v>1.5493034900998254E-3</v>
      </c>
      <c r="BQ36">
        <v>0</v>
      </c>
      <c r="BR36">
        <v>0</v>
      </c>
      <c r="BS36">
        <v>0</v>
      </c>
    </row>
    <row r="37" spans="1:71" x14ac:dyDescent="0.25">
      <c r="A37">
        <v>1479</v>
      </c>
      <c r="B37">
        <v>558.79389391023471</v>
      </c>
      <c r="C37">
        <v>1.6020804962748275E-3</v>
      </c>
      <c r="D37">
        <v>54</v>
      </c>
      <c r="E37">
        <v>793.5</v>
      </c>
      <c r="F37">
        <v>-685.5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1.6020804962748275E-3</v>
      </c>
      <c r="O37">
        <v>1.6020804962748275E-3</v>
      </c>
      <c r="P37">
        <v>1.6020804962748275E-3</v>
      </c>
      <c r="Q37">
        <v>1.6020804962748275E-3</v>
      </c>
      <c r="R37">
        <v>1.6020804962748275E-3</v>
      </c>
      <c r="S37">
        <v>1.6020804962748275E-3</v>
      </c>
      <c r="T37">
        <v>1.6020804962748275E-3</v>
      </c>
      <c r="U37">
        <v>1.6020804962748275E-3</v>
      </c>
      <c r="V37">
        <v>1.6020804962748275E-3</v>
      </c>
      <c r="W37">
        <v>1.6020804962748275E-3</v>
      </c>
      <c r="X37">
        <v>1.6020804962748275E-3</v>
      </c>
      <c r="Y37">
        <v>1.6020804962748275E-3</v>
      </c>
      <c r="Z37">
        <v>1.6020804962748275E-3</v>
      </c>
      <c r="AA37">
        <v>1.6020804962748275E-3</v>
      </c>
      <c r="AB37">
        <v>1.6020804962748275E-3</v>
      </c>
      <c r="AC37">
        <v>1.6020804962748275E-3</v>
      </c>
      <c r="AD37">
        <v>1.6020804962748275E-3</v>
      </c>
      <c r="AE37">
        <v>1.6020804962748275E-3</v>
      </c>
      <c r="AF37">
        <v>1.6020804962748275E-3</v>
      </c>
      <c r="AG37">
        <v>1.6020804962748275E-3</v>
      </c>
      <c r="AH37">
        <v>1.6020804962748275E-3</v>
      </c>
      <c r="AI37">
        <v>1.6020804962748275E-3</v>
      </c>
      <c r="AJ37">
        <v>1.6020804962748275E-3</v>
      </c>
      <c r="AK37">
        <v>1.6020804962748275E-3</v>
      </c>
      <c r="AL37">
        <v>1.6020804962748275E-3</v>
      </c>
      <c r="AM37">
        <v>1.6020804962748275E-3</v>
      </c>
      <c r="AN37">
        <v>1.6020804962748275E-3</v>
      </c>
      <c r="AO37">
        <v>1.6020804962748275E-3</v>
      </c>
      <c r="AP37">
        <v>1.6020804962748275E-3</v>
      </c>
      <c r="AQ37">
        <v>1.6020804962748275E-3</v>
      </c>
      <c r="AR37">
        <v>1.6020804962748275E-3</v>
      </c>
      <c r="AS37">
        <v>1.6020804962748275E-3</v>
      </c>
      <c r="AT37">
        <v>1.6020804962748275E-3</v>
      </c>
      <c r="AU37">
        <v>1.6020804962748275E-3</v>
      </c>
      <c r="AV37">
        <v>1.6020804962748275E-3</v>
      </c>
      <c r="AW37">
        <v>1.6020804962748275E-3</v>
      </c>
      <c r="AX37">
        <v>1.6020804962748275E-3</v>
      </c>
      <c r="AY37">
        <v>1.6020804962748275E-3</v>
      </c>
      <c r="AZ37">
        <v>1.6020804962748275E-3</v>
      </c>
      <c r="BA37">
        <v>1.6020804962748275E-3</v>
      </c>
      <c r="BB37">
        <v>1.6020804962748275E-3</v>
      </c>
      <c r="BC37">
        <v>1.6020804962748275E-3</v>
      </c>
      <c r="BD37">
        <v>1.6020804962748275E-3</v>
      </c>
      <c r="BE37">
        <v>1.6020804962748275E-3</v>
      </c>
      <c r="BF37">
        <v>1.6020804962748275E-3</v>
      </c>
      <c r="BG37">
        <v>1.6020804962748275E-3</v>
      </c>
      <c r="BH37">
        <v>1.6020804962748275E-3</v>
      </c>
      <c r="BI37">
        <v>1.6020804962748275E-3</v>
      </c>
      <c r="BJ37">
        <v>1.6020804962748275E-3</v>
      </c>
      <c r="BK37">
        <v>1.6020804962748275E-3</v>
      </c>
      <c r="BL37">
        <v>1.6020804962748275E-3</v>
      </c>
      <c r="BM37">
        <v>1.6020804962748275E-3</v>
      </c>
      <c r="BN37">
        <v>1.6020804962748275E-3</v>
      </c>
      <c r="BO37">
        <v>1.6020804962748275E-3</v>
      </c>
      <c r="BP37">
        <v>1.6020804962748275E-3</v>
      </c>
      <c r="BQ37">
        <v>0</v>
      </c>
      <c r="BR37">
        <v>0</v>
      </c>
      <c r="BS37">
        <v>0</v>
      </c>
    </row>
    <row r="38" spans="1:71" x14ac:dyDescent="0.25">
      <c r="A38">
        <v>1479</v>
      </c>
      <c r="B38">
        <v>586.48048195968761</v>
      </c>
      <c r="C38">
        <v>1.6814588559989042E-3</v>
      </c>
      <c r="D38">
        <v>47</v>
      </c>
      <c r="E38">
        <v>786.5</v>
      </c>
      <c r="F38">
        <v>-692.5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1.6814588559989042E-3</v>
      </c>
      <c r="O38">
        <v>1.6814588559989042E-3</v>
      </c>
      <c r="P38">
        <v>1.6814588559989042E-3</v>
      </c>
      <c r="Q38">
        <v>1.6814588559989042E-3</v>
      </c>
      <c r="R38">
        <v>1.6814588559989042E-3</v>
      </c>
      <c r="S38">
        <v>1.6814588559989042E-3</v>
      </c>
      <c r="T38">
        <v>1.6814588559989042E-3</v>
      </c>
      <c r="U38">
        <v>1.6814588559989042E-3</v>
      </c>
      <c r="V38">
        <v>1.6814588559989042E-3</v>
      </c>
      <c r="W38">
        <v>1.6814588559989042E-3</v>
      </c>
      <c r="X38">
        <v>1.6814588559989042E-3</v>
      </c>
      <c r="Y38">
        <v>1.6814588559989042E-3</v>
      </c>
      <c r="Z38">
        <v>1.6814588559989042E-3</v>
      </c>
      <c r="AA38">
        <v>1.6814588559989042E-3</v>
      </c>
      <c r="AB38">
        <v>1.6814588559989042E-3</v>
      </c>
      <c r="AC38">
        <v>1.6814588559989042E-3</v>
      </c>
      <c r="AD38">
        <v>1.6814588559989042E-3</v>
      </c>
      <c r="AE38">
        <v>1.6814588559989042E-3</v>
      </c>
      <c r="AF38">
        <v>1.6814588559989042E-3</v>
      </c>
      <c r="AG38">
        <v>1.6814588559989042E-3</v>
      </c>
      <c r="AH38">
        <v>1.6814588559989042E-3</v>
      </c>
      <c r="AI38">
        <v>1.6814588559989042E-3</v>
      </c>
      <c r="AJ38">
        <v>1.6814588559989042E-3</v>
      </c>
      <c r="AK38">
        <v>1.6814588559989042E-3</v>
      </c>
      <c r="AL38">
        <v>1.6814588559989042E-3</v>
      </c>
      <c r="AM38">
        <v>1.6814588559989042E-3</v>
      </c>
      <c r="AN38">
        <v>1.6814588559989042E-3</v>
      </c>
      <c r="AO38">
        <v>1.6814588559989042E-3</v>
      </c>
      <c r="AP38">
        <v>1.6814588559989042E-3</v>
      </c>
      <c r="AQ38">
        <v>1.6814588559989042E-3</v>
      </c>
      <c r="AR38">
        <v>1.6814588559989042E-3</v>
      </c>
      <c r="AS38">
        <v>1.6814588559989042E-3</v>
      </c>
      <c r="AT38">
        <v>1.6814588559989042E-3</v>
      </c>
      <c r="AU38">
        <v>1.6814588559989042E-3</v>
      </c>
      <c r="AV38">
        <v>1.6814588559989042E-3</v>
      </c>
      <c r="AW38">
        <v>1.6814588559989042E-3</v>
      </c>
      <c r="AX38">
        <v>1.6814588559989042E-3</v>
      </c>
      <c r="AY38">
        <v>1.6814588559989042E-3</v>
      </c>
      <c r="AZ38">
        <v>1.6814588559989042E-3</v>
      </c>
      <c r="BA38">
        <v>1.6814588559989042E-3</v>
      </c>
      <c r="BB38">
        <v>1.6814588559989042E-3</v>
      </c>
      <c r="BC38">
        <v>1.6814588559989042E-3</v>
      </c>
      <c r="BD38">
        <v>1.6814588559989042E-3</v>
      </c>
      <c r="BE38">
        <v>1.6814588559989042E-3</v>
      </c>
      <c r="BF38">
        <v>1.6814588559989042E-3</v>
      </c>
      <c r="BG38">
        <v>1.6814588559989042E-3</v>
      </c>
      <c r="BH38">
        <v>1.6814588559989042E-3</v>
      </c>
      <c r="BI38">
        <v>1.6814588559989042E-3</v>
      </c>
      <c r="BJ38">
        <v>1.6814588559989042E-3</v>
      </c>
      <c r="BK38">
        <v>1.6814588559989042E-3</v>
      </c>
      <c r="BL38">
        <v>1.6814588559989042E-3</v>
      </c>
      <c r="BM38">
        <v>1.6814588559989042E-3</v>
      </c>
      <c r="BN38">
        <v>1.6814588559989042E-3</v>
      </c>
      <c r="BO38">
        <v>1.6814588559989042E-3</v>
      </c>
      <c r="BP38">
        <v>1.6814588559989042E-3</v>
      </c>
      <c r="BQ38">
        <v>0</v>
      </c>
      <c r="BR38">
        <v>0</v>
      </c>
      <c r="BS38">
        <v>0</v>
      </c>
    </row>
    <row r="39" spans="1:71" x14ac:dyDescent="0.25">
      <c r="A39">
        <v>1479</v>
      </c>
      <c r="B39">
        <v>544.09623216626596</v>
      </c>
      <c r="C39">
        <v>1.5599418160253263E-3</v>
      </c>
      <c r="D39">
        <v>40</v>
      </c>
      <c r="E39">
        <v>779.5</v>
      </c>
      <c r="F39">
        <v>-699.5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1.5599418160253263E-3</v>
      </c>
      <c r="N39">
        <v>1.5599418160253263E-3</v>
      </c>
      <c r="O39">
        <v>1.5599418160253263E-3</v>
      </c>
      <c r="P39">
        <v>1.5599418160253263E-3</v>
      </c>
      <c r="Q39">
        <v>1.5599418160253263E-3</v>
      </c>
      <c r="R39">
        <v>1.5599418160253263E-3</v>
      </c>
      <c r="S39">
        <v>1.5599418160253263E-3</v>
      </c>
      <c r="T39">
        <v>1.5599418160253263E-3</v>
      </c>
      <c r="U39">
        <v>1.5599418160253263E-3</v>
      </c>
      <c r="V39">
        <v>1.5599418160253263E-3</v>
      </c>
      <c r="W39">
        <v>1.5599418160253263E-3</v>
      </c>
      <c r="X39">
        <v>1.5599418160253263E-3</v>
      </c>
      <c r="Y39">
        <v>1.5599418160253263E-3</v>
      </c>
      <c r="Z39">
        <v>1.5599418160253263E-3</v>
      </c>
      <c r="AA39">
        <v>1.5599418160253263E-3</v>
      </c>
      <c r="AB39">
        <v>1.5599418160253263E-3</v>
      </c>
      <c r="AC39">
        <v>1.5599418160253263E-3</v>
      </c>
      <c r="AD39">
        <v>1.5599418160253263E-3</v>
      </c>
      <c r="AE39">
        <v>1.5599418160253263E-3</v>
      </c>
      <c r="AF39">
        <v>1.5599418160253263E-3</v>
      </c>
      <c r="AG39">
        <v>1.5599418160253263E-3</v>
      </c>
      <c r="AH39">
        <v>1.5599418160253263E-3</v>
      </c>
      <c r="AI39">
        <v>1.5599418160253263E-3</v>
      </c>
      <c r="AJ39">
        <v>1.5599418160253263E-3</v>
      </c>
      <c r="AK39">
        <v>1.5599418160253263E-3</v>
      </c>
      <c r="AL39">
        <v>1.5599418160253263E-3</v>
      </c>
      <c r="AM39">
        <v>1.5599418160253263E-3</v>
      </c>
      <c r="AN39">
        <v>1.5599418160253263E-3</v>
      </c>
      <c r="AO39">
        <v>1.5599418160253263E-3</v>
      </c>
      <c r="AP39">
        <v>1.5599418160253263E-3</v>
      </c>
      <c r="AQ39">
        <v>1.5599418160253263E-3</v>
      </c>
      <c r="AR39">
        <v>1.5599418160253263E-3</v>
      </c>
      <c r="AS39">
        <v>1.5599418160253263E-3</v>
      </c>
      <c r="AT39">
        <v>1.5599418160253263E-3</v>
      </c>
      <c r="AU39">
        <v>1.5599418160253263E-3</v>
      </c>
      <c r="AV39">
        <v>1.5599418160253263E-3</v>
      </c>
      <c r="AW39">
        <v>1.5599418160253263E-3</v>
      </c>
      <c r="AX39">
        <v>1.5599418160253263E-3</v>
      </c>
      <c r="AY39">
        <v>1.5599418160253263E-3</v>
      </c>
      <c r="AZ39">
        <v>1.5599418160253263E-3</v>
      </c>
      <c r="BA39">
        <v>1.5599418160253263E-3</v>
      </c>
      <c r="BB39">
        <v>1.5599418160253263E-3</v>
      </c>
      <c r="BC39">
        <v>1.5599418160253263E-3</v>
      </c>
      <c r="BD39">
        <v>1.5599418160253263E-3</v>
      </c>
      <c r="BE39">
        <v>1.5599418160253263E-3</v>
      </c>
      <c r="BF39">
        <v>1.5599418160253263E-3</v>
      </c>
      <c r="BG39">
        <v>1.5599418160253263E-3</v>
      </c>
      <c r="BH39">
        <v>1.5599418160253263E-3</v>
      </c>
      <c r="BI39">
        <v>1.5599418160253263E-3</v>
      </c>
      <c r="BJ39">
        <v>1.5599418160253263E-3</v>
      </c>
      <c r="BK39">
        <v>1.5599418160253263E-3</v>
      </c>
      <c r="BL39">
        <v>1.5599418160253263E-3</v>
      </c>
      <c r="BM39">
        <v>1.5599418160253263E-3</v>
      </c>
      <c r="BN39">
        <v>1.5599418160253263E-3</v>
      </c>
      <c r="BO39">
        <v>1.5599418160253263E-3</v>
      </c>
      <c r="BP39">
        <v>1.5599418160253263E-3</v>
      </c>
      <c r="BQ39">
        <v>0</v>
      </c>
      <c r="BR39">
        <v>0</v>
      </c>
      <c r="BS39">
        <v>0</v>
      </c>
    </row>
    <row r="40" spans="1:71" x14ac:dyDescent="0.25">
      <c r="A40">
        <v>1426</v>
      </c>
      <c r="B40">
        <v>631.10628403516466</v>
      </c>
      <c r="C40">
        <v>1.8094025001848719E-3</v>
      </c>
      <c r="D40">
        <v>30</v>
      </c>
      <c r="E40">
        <v>743</v>
      </c>
      <c r="F40">
        <v>-683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1.8094025001848719E-3</v>
      </c>
      <c r="O40">
        <v>1.8094025001848719E-3</v>
      </c>
      <c r="P40">
        <v>1.8094025001848719E-3</v>
      </c>
      <c r="Q40">
        <v>1.8094025001848719E-3</v>
      </c>
      <c r="R40">
        <v>1.8094025001848719E-3</v>
      </c>
      <c r="S40">
        <v>1.8094025001848719E-3</v>
      </c>
      <c r="T40">
        <v>1.8094025001848719E-3</v>
      </c>
      <c r="U40">
        <v>1.8094025001848719E-3</v>
      </c>
      <c r="V40">
        <v>1.8094025001848719E-3</v>
      </c>
      <c r="W40">
        <v>1.8094025001848719E-3</v>
      </c>
      <c r="X40">
        <v>1.8094025001848719E-3</v>
      </c>
      <c r="Y40">
        <v>1.8094025001848719E-3</v>
      </c>
      <c r="Z40">
        <v>1.8094025001848719E-3</v>
      </c>
      <c r="AA40">
        <v>1.8094025001848719E-3</v>
      </c>
      <c r="AB40">
        <v>1.8094025001848719E-3</v>
      </c>
      <c r="AC40">
        <v>1.8094025001848719E-3</v>
      </c>
      <c r="AD40">
        <v>1.8094025001848719E-3</v>
      </c>
      <c r="AE40">
        <v>1.8094025001848719E-3</v>
      </c>
      <c r="AF40">
        <v>1.8094025001848719E-3</v>
      </c>
      <c r="AG40">
        <v>1.8094025001848719E-3</v>
      </c>
      <c r="AH40">
        <v>1.8094025001848719E-3</v>
      </c>
      <c r="AI40">
        <v>1.8094025001848719E-3</v>
      </c>
      <c r="AJ40">
        <v>1.8094025001848719E-3</v>
      </c>
      <c r="AK40">
        <v>1.8094025001848719E-3</v>
      </c>
      <c r="AL40">
        <v>1.8094025001848719E-3</v>
      </c>
      <c r="AM40">
        <v>1.8094025001848719E-3</v>
      </c>
      <c r="AN40">
        <v>1.8094025001848719E-3</v>
      </c>
      <c r="AO40">
        <v>1.8094025001848719E-3</v>
      </c>
      <c r="AP40">
        <v>1.8094025001848719E-3</v>
      </c>
      <c r="AQ40">
        <v>1.8094025001848719E-3</v>
      </c>
      <c r="AR40">
        <v>1.8094025001848719E-3</v>
      </c>
      <c r="AS40">
        <v>1.8094025001848719E-3</v>
      </c>
      <c r="AT40">
        <v>1.8094025001848719E-3</v>
      </c>
      <c r="AU40">
        <v>1.8094025001848719E-3</v>
      </c>
      <c r="AV40">
        <v>1.8094025001848719E-3</v>
      </c>
      <c r="AW40">
        <v>1.8094025001848719E-3</v>
      </c>
      <c r="AX40">
        <v>1.8094025001848719E-3</v>
      </c>
      <c r="AY40">
        <v>1.8094025001848719E-3</v>
      </c>
      <c r="AZ40">
        <v>1.8094025001848719E-3</v>
      </c>
      <c r="BA40">
        <v>1.8094025001848719E-3</v>
      </c>
      <c r="BB40">
        <v>1.8094025001848719E-3</v>
      </c>
      <c r="BC40">
        <v>1.8094025001848719E-3</v>
      </c>
      <c r="BD40">
        <v>1.8094025001848719E-3</v>
      </c>
      <c r="BE40">
        <v>1.8094025001848719E-3</v>
      </c>
      <c r="BF40">
        <v>1.8094025001848719E-3</v>
      </c>
      <c r="BG40">
        <v>1.8094025001848719E-3</v>
      </c>
      <c r="BH40">
        <v>1.8094025001848719E-3</v>
      </c>
      <c r="BI40">
        <v>1.8094025001848719E-3</v>
      </c>
      <c r="BJ40">
        <v>1.8094025001848719E-3</v>
      </c>
      <c r="BK40">
        <v>1.8094025001848719E-3</v>
      </c>
      <c r="BL40">
        <v>1.8094025001848719E-3</v>
      </c>
      <c r="BM40">
        <v>1.8094025001848719E-3</v>
      </c>
      <c r="BN40">
        <v>1.8094025001848719E-3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1381</v>
      </c>
      <c r="B41">
        <v>328.67264899280059</v>
      </c>
      <c r="C41">
        <v>9.423153086474766E-4</v>
      </c>
      <c r="D41">
        <v>20</v>
      </c>
      <c r="E41">
        <v>710.5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9.423153086474766E-4</v>
      </c>
      <c r="O41">
        <v>9.423153086474766E-4</v>
      </c>
      <c r="P41">
        <v>9.423153086474766E-4</v>
      </c>
      <c r="Q41">
        <v>9.423153086474766E-4</v>
      </c>
      <c r="R41">
        <v>9.423153086474766E-4</v>
      </c>
      <c r="S41">
        <v>9.423153086474766E-4</v>
      </c>
      <c r="T41">
        <v>9.423153086474766E-4</v>
      </c>
      <c r="U41">
        <v>9.423153086474766E-4</v>
      </c>
      <c r="V41">
        <v>9.423153086474766E-4</v>
      </c>
      <c r="W41">
        <v>9.423153086474766E-4</v>
      </c>
      <c r="X41">
        <v>9.423153086474766E-4</v>
      </c>
      <c r="Y41">
        <v>9.423153086474766E-4</v>
      </c>
      <c r="Z41">
        <v>9.423153086474766E-4</v>
      </c>
      <c r="AA41">
        <v>9.423153086474766E-4</v>
      </c>
      <c r="AB41">
        <v>9.423153086474766E-4</v>
      </c>
      <c r="AC41">
        <v>9.423153086474766E-4</v>
      </c>
      <c r="AD41">
        <v>9.423153086474766E-4</v>
      </c>
      <c r="AE41">
        <v>9.423153086474766E-4</v>
      </c>
      <c r="AF41">
        <v>9.423153086474766E-4</v>
      </c>
      <c r="AG41">
        <v>9.423153086474766E-4</v>
      </c>
      <c r="AH41">
        <v>9.423153086474766E-4</v>
      </c>
      <c r="AI41">
        <v>9.423153086474766E-4</v>
      </c>
      <c r="AJ41">
        <v>9.423153086474766E-4</v>
      </c>
      <c r="AK41">
        <v>9.423153086474766E-4</v>
      </c>
      <c r="AL41">
        <v>9.423153086474766E-4</v>
      </c>
      <c r="AM41">
        <v>9.423153086474766E-4</v>
      </c>
      <c r="AN41">
        <v>9.423153086474766E-4</v>
      </c>
      <c r="AO41">
        <v>9.423153086474766E-4</v>
      </c>
      <c r="AP41">
        <v>9.423153086474766E-4</v>
      </c>
      <c r="AQ41">
        <v>9.423153086474766E-4</v>
      </c>
      <c r="AR41">
        <v>9.423153086474766E-4</v>
      </c>
      <c r="AS41">
        <v>9.423153086474766E-4</v>
      </c>
      <c r="AT41">
        <v>9.423153086474766E-4</v>
      </c>
      <c r="AU41">
        <v>9.423153086474766E-4</v>
      </c>
      <c r="AV41">
        <v>9.423153086474766E-4</v>
      </c>
      <c r="AW41">
        <v>9.423153086474766E-4</v>
      </c>
      <c r="AX41">
        <v>9.423153086474766E-4</v>
      </c>
      <c r="AY41">
        <v>9.423153086474766E-4</v>
      </c>
      <c r="AZ41">
        <v>9.423153086474766E-4</v>
      </c>
      <c r="BA41">
        <v>9.423153086474766E-4</v>
      </c>
      <c r="BB41">
        <v>9.423153086474766E-4</v>
      </c>
      <c r="BC41">
        <v>9.423153086474766E-4</v>
      </c>
      <c r="BD41">
        <v>9.423153086474766E-4</v>
      </c>
      <c r="BE41">
        <v>9.423153086474766E-4</v>
      </c>
      <c r="BF41">
        <v>9.423153086474766E-4</v>
      </c>
      <c r="BG41">
        <v>9.423153086474766E-4</v>
      </c>
      <c r="BH41">
        <v>9.423153086474766E-4</v>
      </c>
      <c r="BI41">
        <v>9.423153086474766E-4</v>
      </c>
      <c r="BJ41">
        <v>9.423153086474766E-4</v>
      </c>
      <c r="BK41">
        <v>9.423153086474766E-4</v>
      </c>
      <c r="BL41">
        <v>9.423153086474766E-4</v>
      </c>
      <c r="BM41">
        <v>9.423153086474766E-4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1321</v>
      </c>
      <c r="B42">
        <v>643.23944239469097</v>
      </c>
      <c r="C42">
        <v>1.8441886647758787E-3</v>
      </c>
      <c r="D42">
        <v>10</v>
      </c>
      <c r="E42">
        <v>670.5</v>
      </c>
      <c r="F42">
        <v>-650.5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1.8441886647758787E-3</v>
      </c>
      <c r="P42">
        <v>1.8441886647758787E-3</v>
      </c>
      <c r="Q42">
        <v>1.8441886647758787E-3</v>
      </c>
      <c r="R42">
        <v>1.8441886647758787E-3</v>
      </c>
      <c r="S42">
        <v>1.8441886647758787E-3</v>
      </c>
      <c r="T42">
        <v>1.8441886647758787E-3</v>
      </c>
      <c r="U42">
        <v>1.8441886647758787E-3</v>
      </c>
      <c r="V42">
        <v>1.8441886647758787E-3</v>
      </c>
      <c r="W42">
        <v>1.8441886647758787E-3</v>
      </c>
      <c r="X42">
        <v>1.8441886647758787E-3</v>
      </c>
      <c r="Y42">
        <v>1.8441886647758787E-3</v>
      </c>
      <c r="Z42">
        <v>1.8441886647758787E-3</v>
      </c>
      <c r="AA42">
        <v>1.8441886647758787E-3</v>
      </c>
      <c r="AB42">
        <v>1.8441886647758787E-3</v>
      </c>
      <c r="AC42">
        <v>1.8441886647758787E-3</v>
      </c>
      <c r="AD42">
        <v>1.8441886647758787E-3</v>
      </c>
      <c r="AE42">
        <v>1.8441886647758787E-3</v>
      </c>
      <c r="AF42">
        <v>1.8441886647758787E-3</v>
      </c>
      <c r="AG42">
        <v>1.8441886647758787E-3</v>
      </c>
      <c r="AH42">
        <v>1.8441886647758787E-3</v>
      </c>
      <c r="AI42">
        <v>1.8441886647758787E-3</v>
      </c>
      <c r="AJ42">
        <v>1.8441886647758787E-3</v>
      </c>
      <c r="AK42">
        <v>1.8441886647758787E-3</v>
      </c>
      <c r="AL42">
        <v>1.8441886647758787E-3</v>
      </c>
      <c r="AM42">
        <v>1.8441886647758787E-3</v>
      </c>
      <c r="AN42">
        <v>1.8441886647758787E-3</v>
      </c>
      <c r="AO42">
        <v>1.8441886647758787E-3</v>
      </c>
      <c r="AP42">
        <v>1.8441886647758787E-3</v>
      </c>
      <c r="AQ42">
        <v>1.8441886647758787E-3</v>
      </c>
      <c r="AR42">
        <v>1.8441886647758787E-3</v>
      </c>
      <c r="AS42">
        <v>1.8441886647758787E-3</v>
      </c>
      <c r="AT42">
        <v>1.8441886647758787E-3</v>
      </c>
      <c r="AU42">
        <v>1.8441886647758787E-3</v>
      </c>
      <c r="AV42">
        <v>1.8441886647758787E-3</v>
      </c>
      <c r="AW42">
        <v>1.8441886647758787E-3</v>
      </c>
      <c r="AX42">
        <v>1.8441886647758787E-3</v>
      </c>
      <c r="AY42">
        <v>1.8441886647758787E-3</v>
      </c>
      <c r="AZ42">
        <v>1.8441886647758787E-3</v>
      </c>
      <c r="BA42">
        <v>1.8441886647758787E-3</v>
      </c>
      <c r="BB42">
        <v>1.8441886647758787E-3</v>
      </c>
      <c r="BC42">
        <v>1.8441886647758787E-3</v>
      </c>
      <c r="BD42">
        <v>1.8441886647758787E-3</v>
      </c>
      <c r="BE42">
        <v>1.8441886647758787E-3</v>
      </c>
      <c r="BF42">
        <v>1.8441886647758787E-3</v>
      </c>
      <c r="BG42">
        <v>1.8441886647758787E-3</v>
      </c>
      <c r="BH42">
        <v>1.8441886647758787E-3</v>
      </c>
      <c r="BI42">
        <v>1.8441886647758787E-3</v>
      </c>
      <c r="BJ42">
        <v>1.8441886647758787E-3</v>
      </c>
      <c r="BK42">
        <v>1.8441886647758787E-3</v>
      </c>
      <c r="BL42">
        <v>1.8441886647758787E-3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1264</v>
      </c>
      <c r="B43">
        <v>581.98264966695172</v>
      </c>
      <c r="C43">
        <v>1.6685634226911365E-3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1.6685634226911365E-3</v>
      </c>
      <c r="Q43">
        <v>1.6685634226911365E-3</v>
      </c>
      <c r="R43">
        <v>1.6685634226911365E-3</v>
      </c>
      <c r="S43">
        <v>1.6685634226911365E-3</v>
      </c>
      <c r="T43">
        <v>1.6685634226911365E-3</v>
      </c>
      <c r="U43">
        <v>1.6685634226911365E-3</v>
      </c>
      <c r="V43">
        <v>1.6685634226911365E-3</v>
      </c>
      <c r="W43">
        <v>1.6685634226911365E-3</v>
      </c>
      <c r="X43">
        <v>1.6685634226911365E-3</v>
      </c>
      <c r="Y43">
        <v>1.6685634226911365E-3</v>
      </c>
      <c r="Z43">
        <v>1.6685634226911365E-3</v>
      </c>
      <c r="AA43">
        <v>1.6685634226911365E-3</v>
      </c>
      <c r="AB43">
        <v>1.6685634226911365E-3</v>
      </c>
      <c r="AC43">
        <v>1.6685634226911365E-3</v>
      </c>
      <c r="AD43">
        <v>1.6685634226911365E-3</v>
      </c>
      <c r="AE43">
        <v>1.6685634226911365E-3</v>
      </c>
      <c r="AF43">
        <v>1.6685634226911365E-3</v>
      </c>
      <c r="AG43">
        <v>1.6685634226911365E-3</v>
      </c>
      <c r="AH43">
        <v>1.6685634226911365E-3</v>
      </c>
      <c r="AI43">
        <v>1.6685634226911365E-3</v>
      </c>
      <c r="AJ43">
        <v>1.6685634226911365E-3</v>
      </c>
      <c r="AK43">
        <v>1.6685634226911365E-3</v>
      </c>
      <c r="AL43">
        <v>1.6685634226911365E-3</v>
      </c>
      <c r="AM43">
        <v>1.6685634226911365E-3</v>
      </c>
      <c r="AN43">
        <v>1.6685634226911365E-3</v>
      </c>
      <c r="AO43">
        <v>1.6685634226911365E-3</v>
      </c>
      <c r="AP43">
        <v>1.6685634226911365E-3</v>
      </c>
      <c r="AQ43">
        <v>1.6685634226911365E-3</v>
      </c>
      <c r="AR43">
        <v>1.6685634226911365E-3</v>
      </c>
      <c r="AS43">
        <v>1.6685634226911365E-3</v>
      </c>
      <c r="AT43">
        <v>1.6685634226911365E-3</v>
      </c>
      <c r="AU43">
        <v>1.6685634226911365E-3</v>
      </c>
      <c r="AV43">
        <v>1.6685634226911365E-3</v>
      </c>
      <c r="AW43">
        <v>1.6685634226911365E-3</v>
      </c>
      <c r="AX43">
        <v>1.6685634226911365E-3</v>
      </c>
      <c r="AY43">
        <v>1.6685634226911365E-3</v>
      </c>
      <c r="AZ43">
        <v>1.6685634226911365E-3</v>
      </c>
      <c r="BA43">
        <v>1.6685634226911365E-3</v>
      </c>
      <c r="BB43">
        <v>1.6685634226911365E-3</v>
      </c>
      <c r="BC43">
        <v>1.6685634226911365E-3</v>
      </c>
      <c r="BD43">
        <v>1.6685634226911365E-3</v>
      </c>
      <c r="BE43">
        <v>1.6685634226911365E-3</v>
      </c>
      <c r="BF43">
        <v>1.6685634226911365E-3</v>
      </c>
      <c r="BG43">
        <v>1.6685634226911365E-3</v>
      </c>
      <c r="BH43">
        <v>1.6685634226911365E-3</v>
      </c>
      <c r="BI43">
        <v>1.6685634226911365E-3</v>
      </c>
      <c r="BJ43">
        <v>1.6685634226911365E-3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545.60261198504111</v>
      </c>
      <c r="C44">
        <v>1.5642606565744849E-3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1.5642606565744849E-3</v>
      </c>
      <c r="Q44">
        <v>1.5642606565744849E-3</v>
      </c>
      <c r="R44">
        <v>1.5642606565744849E-3</v>
      </c>
      <c r="S44">
        <v>1.5642606565744849E-3</v>
      </c>
      <c r="T44">
        <v>1.5642606565744849E-3</v>
      </c>
      <c r="U44">
        <v>1.5642606565744849E-3</v>
      </c>
      <c r="V44">
        <v>1.5642606565744849E-3</v>
      </c>
      <c r="W44">
        <v>1.5642606565744849E-3</v>
      </c>
      <c r="X44">
        <v>1.5642606565744849E-3</v>
      </c>
      <c r="Y44">
        <v>1.5642606565744849E-3</v>
      </c>
      <c r="Z44">
        <v>1.5642606565744849E-3</v>
      </c>
      <c r="AA44">
        <v>1.5642606565744849E-3</v>
      </c>
      <c r="AB44">
        <v>1.5642606565744849E-3</v>
      </c>
      <c r="AC44">
        <v>1.5642606565744849E-3</v>
      </c>
      <c r="AD44">
        <v>1.5642606565744849E-3</v>
      </c>
      <c r="AE44">
        <v>1.5642606565744849E-3</v>
      </c>
      <c r="AF44">
        <v>1.5642606565744849E-3</v>
      </c>
      <c r="AG44">
        <v>1.5642606565744849E-3</v>
      </c>
      <c r="AH44">
        <v>1.5642606565744849E-3</v>
      </c>
      <c r="AI44">
        <v>1.5642606565744849E-3</v>
      </c>
      <c r="AJ44">
        <v>1.5642606565744849E-3</v>
      </c>
      <c r="AK44">
        <v>1.5642606565744849E-3</v>
      </c>
      <c r="AL44">
        <v>1.5642606565744849E-3</v>
      </c>
      <c r="AM44">
        <v>1.5642606565744849E-3</v>
      </c>
      <c r="AN44">
        <v>1.5642606565744849E-3</v>
      </c>
      <c r="AO44">
        <v>1.5642606565744849E-3</v>
      </c>
      <c r="AP44">
        <v>1.5642606565744849E-3</v>
      </c>
      <c r="AQ44">
        <v>1.5642606565744849E-3</v>
      </c>
      <c r="AR44">
        <v>1.5642606565744849E-3</v>
      </c>
      <c r="AS44">
        <v>1.5642606565744849E-3</v>
      </c>
      <c r="AT44">
        <v>1.5642606565744849E-3</v>
      </c>
      <c r="AU44">
        <v>1.5642606565744849E-3</v>
      </c>
      <c r="AV44">
        <v>1.5642606565744849E-3</v>
      </c>
      <c r="AW44">
        <v>1.5642606565744849E-3</v>
      </c>
      <c r="AX44">
        <v>1.5642606565744849E-3</v>
      </c>
      <c r="AY44">
        <v>1.5642606565744849E-3</v>
      </c>
      <c r="AZ44">
        <v>1.5642606565744849E-3</v>
      </c>
      <c r="BA44">
        <v>1.5642606565744849E-3</v>
      </c>
      <c r="BB44">
        <v>1.5642606565744849E-3</v>
      </c>
      <c r="BC44">
        <v>1.5642606565744849E-3</v>
      </c>
      <c r="BD44">
        <v>1.5642606565744849E-3</v>
      </c>
      <c r="BE44">
        <v>1.5642606565744849E-3</v>
      </c>
      <c r="BF44">
        <v>1.5642606565744849E-3</v>
      </c>
      <c r="BG44">
        <v>1.5642606565744849E-3</v>
      </c>
      <c r="BH44">
        <v>1.5642606565744849E-3</v>
      </c>
      <c r="BI44">
        <v>1.5642606565744849E-3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535.5125857511116</v>
      </c>
      <c r="C45">
        <v>1.5353322190728457E-3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1.5353322190728457E-3</v>
      </c>
      <c r="P45">
        <v>1.5353322190728457E-3</v>
      </c>
      <c r="Q45">
        <v>1.5353322190728457E-3</v>
      </c>
      <c r="R45">
        <v>1.5353322190728457E-3</v>
      </c>
      <c r="S45">
        <v>1.5353322190728457E-3</v>
      </c>
      <c r="T45">
        <v>1.5353322190728457E-3</v>
      </c>
      <c r="U45">
        <v>1.5353322190728457E-3</v>
      </c>
      <c r="V45">
        <v>1.5353322190728457E-3</v>
      </c>
      <c r="W45">
        <v>1.5353322190728457E-3</v>
      </c>
      <c r="X45">
        <v>1.5353322190728457E-3</v>
      </c>
      <c r="Y45">
        <v>1.5353322190728457E-3</v>
      </c>
      <c r="Z45">
        <v>1.5353322190728457E-3</v>
      </c>
      <c r="AA45">
        <v>1.5353322190728457E-3</v>
      </c>
      <c r="AB45">
        <v>1.5353322190728457E-3</v>
      </c>
      <c r="AC45">
        <v>1.5353322190728457E-3</v>
      </c>
      <c r="AD45">
        <v>1.5353322190728457E-3</v>
      </c>
      <c r="AE45">
        <v>1.5353322190728457E-3</v>
      </c>
      <c r="AF45">
        <v>1.5353322190728457E-3</v>
      </c>
      <c r="AG45">
        <v>1.5353322190728457E-3</v>
      </c>
      <c r="AH45">
        <v>1.5353322190728457E-3</v>
      </c>
      <c r="AI45">
        <v>1.5353322190728457E-3</v>
      </c>
      <c r="AJ45">
        <v>1.5353322190728457E-3</v>
      </c>
      <c r="AK45">
        <v>1.5353322190728457E-3</v>
      </c>
      <c r="AL45">
        <v>1.5353322190728457E-3</v>
      </c>
      <c r="AM45">
        <v>1.5353322190728457E-3</v>
      </c>
      <c r="AN45">
        <v>1.5353322190728457E-3</v>
      </c>
      <c r="AO45">
        <v>1.5353322190728457E-3</v>
      </c>
      <c r="AP45">
        <v>1.5353322190728457E-3</v>
      </c>
      <c r="AQ45">
        <v>1.5353322190728457E-3</v>
      </c>
      <c r="AR45">
        <v>1.5353322190728457E-3</v>
      </c>
      <c r="AS45">
        <v>1.5353322190728457E-3</v>
      </c>
      <c r="AT45">
        <v>1.5353322190728457E-3</v>
      </c>
      <c r="AU45">
        <v>1.5353322190728457E-3</v>
      </c>
      <c r="AV45">
        <v>1.5353322190728457E-3</v>
      </c>
      <c r="AW45">
        <v>1.5353322190728457E-3</v>
      </c>
      <c r="AX45">
        <v>1.5353322190728457E-3</v>
      </c>
      <c r="AY45">
        <v>1.5353322190728457E-3</v>
      </c>
      <c r="AZ45">
        <v>1.5353322190728457E-3</v>
      </c>
      <c r="BA45">
        <v>1.5353322190728457E-3</v>
      </c>
      <c r="BB45">
        <v>1.5353322190728457E-3</v>
      </c>
      <c r="BC45">
        <v>1.5353322190728457E-3</v>
      </c>
      <c r="BD45">
        <v>1.5353322190728457E-3</v>
      </c>
      <c r="BE45">
        <v>1.5353322190728457E-3</v>
      </c>
      <c r="BF45">
        <v>1.5353322190728457E-3</v>
      </c>
      <c r="BG45">
        <v>1.5353322190728457E-3</v>
      </c>
      <c r="BH45">
        <v>1.5353322190728457E-3</v>
      </c>
      <c r="BI45">
        <v>1.5353322190728457E-3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564.39122030953456</v>
      </c>
      <c r="C46">
        <v>1.6181282153951138E-3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1.6181282153951138E-3</v>
      </c>
      <c r="P46">
        <v>1.6181282153951138E-3</v>
      </c>
      <c r="Q46">
        <v>1.6181282153951138E-3</v>
      </c>
      <c r="R46">
        <v>1.6181282153951138E-3</v>
      </c>
      <c r="S46">
        <v>1.6181282153951138E-3</v>
      </c>
      <c r="T46">
        <v>1.6181282153951138E-3</v>
      </c>
      <c r="U46">
        <v>1.6181282153951138E-3</v>
      </c>
      <c r="V46">
        <v>1.6181282153951138E-3</v>
      </c>
      <c r="W46">
        <v>1.6181282153951138E-3</v>
      </c>
      <c r="X46">
        <v>1.6181282153951138E-3</v>
      </c>
      <c r="Y46">
        <v>1.6181282153951138E-3</v>
      </c>
      <c r="Z46">
        <v>1.6181282153951138E-3</v>
      </c>
      <c r="AA46">
        <v>1.6181282153951138E-3</v>
      </c>
      <c r="AB46">
        <v>1.6181282153951138E-3</v>
      </c>
      <c r="AC46">
        <v>1.6181282153951138E-3</v>
      </c>
      <c r="AD46">
        <v>1.6181282153951138E-3</v>
      </c>
      <c r="AE46">
        <v>1.6181282153951138E-3</v>
      </c>
      <c r="AF46">
        <v>1.6181282153951138E-3</v>
      </c>
      <c r="AG46">
        <v>1.6181282153951138E-3</v>
      </c>
      <c r="AH46">
        <v>1.6181282153951138E-3</v>
      </c>
      <c r="AI46">
        <v>1.6181282153951138E-3</v>
      </c>
      <c r="AJ46">
        <v>1.6181282153951138E-3</v>
      </c>
      <c r="AK46">
        <v>1.6181282153951138E-3</v>
      </c>
      <c r="AL46">
        <v>1.6181282153951138E-3</v>
      </c>
      <c r="AM46">
        <v>1.6181282153951138E-3</v>
      </c>
      <c r="AN46">
        <v>1.6181282153951138E-3</v>
      </c>
      <c r="AO46">
        <v>1.6181282153951138E-3</v>
      </c>
      <c r="AP46">
        <v>1.6181282153951138E-3</v>
      </c>
      <c r="AQ46">
        <v>1.6181282153951138E-3</v>
      </c>
      <c r="AR46">
        <v>1.6181282153951138E-3</v>
      </c>
      <c r="AS46">
        <v>1.6181282153951138E-3</v>
      </c>
      <c r="AT46">
        <v>1.6181282153951138E-3</v>
      </c>
      <c r="AU46">
        <v>1.6181282153951138E-3</v>
      </c>
      <c r="AV46">
        <v>1.6181282153951138E-3</v>
      </c>
      <c r="AW46">
        <v>1.6181282153951138E-3</v>
      </c>
      <c r="AX46">
        <v>1.6181282153951138E-3</v>
      </c>
      <c r="AY46">
        <v>1.6181282153951138E-3</v>
      </c>
      <c r="AZ46">
        <v>1.6181282153951138E-3</v>
      </c>
      <c r="BA46">
        <v>1.6181282153951138E-3</v>
      </c>
      <c r="BB46">
        <v>1.6181282153951138E-3</v>
      </c>
      <c r="BC46">
        <v>1.6181282153951138E-3</v>
      </c>
      <c r="BD46">
        <v>1.6181282153951138E-3</v>
      </c>
      <c r="BE46">
        <v>1.6181282153951138E-3</v>
      </c>
      <c r="BF46">
        <v>1.6181282153951138E-3</v>
      </c>
      <c r="BG46">
        <v>1.6181282153951138E-3</v>
      </c>
      <c r="BH46">
        <v>1.6181282153951138E-3</v>
      </c>
      <c r="BI46">
        <v>1.6181282153951138E-3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1241</v>
      </c>
      <c r="B47">
        <v>614.13768128334186</v>
      </c>
      <c r="C47">
        <v>1.7607529572782744E-3</v>
      </c>
      <c r="D47">
        <v>-40</v>
      </c>
      <c r="E47">
        <v>580.5</v>
      </c>
      <c r="F47">
        <v>-660.5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1.7607529572782744E-3</v>
      </c>
      <c r="P47">
        <v>1.7607529572782744E-3</v>
      </c>
      <c r="Q47">
        <v>1.7607529572782744E-3</v>
      </c>
      <c r="R47">
        <v>1.7607529572782744E-3</v>
      </c>
      <c r="S47">
        <v>1.7607529572782744E-3</v>
      </c>
      <c r="T47">
        <v>1.7607529572782744E-3</v>
      </c>
      <c r="U47">
        <v>1.7607529572782744E-3</v>
      </c>
      <c r="V47">
        <v>1.7607529572782744E-3</v>
      </c>
      <c r="W47">
        <v>1.7607529572782744E-3</v>
      </c>
      <c r="X47">
        <v>1.7607529572782744E-3</v>
      </c>
      <c r="Y47">
        <v>1.7607529572782744E-3</v>
      </c>
      <c r="Z47">
        <v>1.7607529572782744E-3</v>
      </c>
      <c r="AA47">
        <v>1.7607529572782744E-3</v>
      </c>
      <c r="AB47">
        <v>1.7607529572782744E-3</v>
      </c>
      <c r="AC47">
        <v>1.7607529572782744E-3</v>
      </c>
      <c r="AD47">
        <v>1.7607529572782744E-3</v>
      </c>
      <c r="AE47">
        <v>1.7607529572782744E-3</v>
      </c>
      <c r="AF47">
        <v>1.7607529572782744E-3</v>
      </c>
      <c r="AG47">
        <v>1.7607529572782744E-3</v>
      </c>
      <c r="AH47">
        <v>1.7607529572782744E-3</v>
      </c>
      <c r="AI47">
        <v>1.7607529572782744E-3</v>
      </c>
      <c r="AJ47">
        <v>1.7607529572782744E-3</v>
      </c>
      <c r="AK47">
        <v>1.7607529572782744E-3</v>
      </c>
      <c r="AL47">
        <v>1.7607529572782744E-3</v>
      </c>
      <c r="AM47">
        <v>1.7607529572782744E-3</v>
      </c>
      <c r="AN47">
        <v>1.7607529572782744E-3</v>
      </c>
      <c r="AO47">
        <v>1.7607529572782744E-3</v>
      </c>
      <c r="AP47">
        <v>1.7607529572782744E-3</v>
      </c>
      <c r="AQ47">
        <v>1.7607529572782744E-3</v>
      </c>
      <c r="AR47">
        <v>1.7607529572782744E-3</v>
      </c>
      <c r="AS47">
        <v>1.7607529572782744E-3</v>
      </c>
      <c r="AT47">
        <v>1.7607529572782744E-3</v>
      </c>
      <c r="AU47">
        <v>1.7607529572782744E-3</v>
      </c>
      <c r="AV47">
        <v>1.7607529572782744E-3</v>
      </c>
      <c r="AW47">
        <v>1.7607529572782744E-3</v>
      </c>
      <c r="AX47">
        <v>1.7607529572782744E-3</v>
      </c>
      <c r="AY47">
        <v>1.7607529572782744E-3</v>
      </c>
      <c r="AZ47">
        <v>1.7607529572782744E-3</v>
      </c>
      <c r="BA47">
        <v>1.7607529572782744E-3</v>
      </c>
      <c r="BB47">
        <v>1.7607529572782744E-3</v>
      </c>
      <c r="BC47">
        <v>1.7607529572782744E-3</v>
      </c>
      <c r="BD47">
        <v>1.7607529572782744E-3</v>
      </c>
      <c r="BE47">
        <v>1.7607529572782744E-3</v>
      </c>
      <c r="BF47">
        <v>1.7607529572782744E-3</v>
      </c>
      <c r="BG47">
        <v>1.7607529572782744E-3</v>
      </c>
      <c r="BH47">
        <v>1.7607529572782744E-3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667.37429712015512</v>
      </c>
      <c r="C48">
        <v>1.9133840880929127E-3</v>
      </c>
      <c r="D48">
        <v>-47</v>
      </c>
      <c r="E48">
        <v>567.5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1.9133840880929127E-3</v>
      </c>
      <c r="P48">
        <v>1.9133840880929127E-3</v>
      </c>
      <c r="Q48">
        <v>1.9133840880929127E-3</v>
      </c>
      <c r="R48">
        <v>1.9133840880929127E-3</v>
      </c>
      <c r="S48">
        <v>1.9133840880929127E-3</v>
      </c>
      <c r="T48">
        <v>1.9133840880929127E-3</v>
      </c>
      <c r="U48">
        <v>1.9133840880929127E-3</v>
      </c>
      <c r="V48">
        <v>1.9133840880929127E-3</v>
      </c>
      <c r="W48">
        <v>1.9133840880929127E-3</v>
      </c>
      <c r="X48">
        <v>1.9133840880929127E-3</v>
      </c>
      <c r="Y48">
        <v>1.9133840880929127E-3</v>
      </c>
      <c r="Z48">
        <v>1.9133840880929127E-3</v>
      </c>
      <c r="AA48">
        <v>1.9133840880929127E-3</v>
      </c>
      <c r="AB48">
        <v>1.9133840880929127E-3</v>
      </c>
      <c r="AC48">
        <v>1.9133840880929127E-3</v>
      </c>
      <c r="AD48">
        <v>1.9133840880929127E-3</v>
      </c>
      <c r="AE48">
        <v>1.9133840880929127E-3</v>
      </c>
      <c r="AF48">
        <v>1.9133840880929127E-3</v>
      </c>
      <c r="AG48">
        <v>1.9133840880929127E-3</v>
      </c>
      <c r="AH48">
        <v>1.9133840880929127E-3</v>
      </c>
      <c r="AI48">
        <v>1.9133840880929127E-3</v>
      </c>
      <c r="AJ48">
        <v>1.9133840880929127E-3</v>
      </c>
      <c r="AK48">
        <v>1.9133840880929127E-3</v>
      </c>
      <c r="AL48">
        <v>1.9133840880929127E-3</v>
      </c>
      <c r="AM48">
        <v>1.9133840880929127E-3</v>
      </c>
      <c r="AN48">
        <v>1.9133840880929127E-3</v>
      </c>
      <c r="AO48">
        <v>1.9133840880929127E-3</v>
      </c>
      <c r="AP48">
        <v>1.9133840880929127E-3</v>
      </c>
      <c r="AQ48">
        <v>1.9133840880929127E-3</v>
      </c>
      <c r="AR48">
        <v>1.9133840880929127E-3</v>
      </c>
      <c r="AS48">
        <v>1.9133840880929127E-3</v>
      </c>
      <c r="AT48">
        <v>1.9133840880929127E-3</v>
      </c>
      <c r="AU48">
        <v>1.9133840880929127E-3</v>
      </c>
      <c r="AV48">
        <v>1.9133840880929127E-3</v>
      </c>
      <c r="AW48">
        <v>1.9133840880929127E-3</v>
      </c>
      <c r="AX48">
        <v>1.9133840880929127E-3</v>
      </c>
      <c r="AY48">
        <v>1.9133840880929127E-3</v>
      </c>
      <c r="AZ48">
        <v>1.9133840880929127E-3</v>
      </c>
      <c r="BA48">
        <v>1.9133840880929127E-3</v>
      </c>
      <c r="BB48">
        <v>1.9133840880929127E-3</v>
      </c>
      <c r="BC48">
        <v>1.9133840880929127E-3</v>
      </c>
      <c r="BD48">
        <v>1.9133840880929127E-3</v>
      </c>
      <c r="BE48">
        <v>1.9133840880929127E-3</v>
      </c>
      <c r="BF48">
        <v>1.9133840880929127E-3</v>
      </c>
      <c r="BG48">
        <v>1.9133840880929127E-3</v>
      </c>
      <c r="BH48">
        <v>1.9133840880929127E-3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671.46801060697226</v>
      </c>
      <c r="C49">
        <v>1.9251208994755019E-3</v>
      </c>
      <c r="D49">
        <v>-54</v>
      </c>
      <c r="E49">
        <v>560.5</v>
      </c>
      <c r="F49">
        <v>-668.5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1.9251208994755019E-3</v>
      </c>
      <c r="O49">
        <v>1.9251208994755019E-3</v>
      </c>
      <c r="P49">
        <v>1.9251208994755019E-3</v>
      </c>
      <c r="Q49">
        <v>1.9251208994755019E-3</v>
      </c>
      <c r="R49">
        <v>1.9251208994755019E-3</v>
      </c>
      <c r="S49">
        <v>1.9251208994755019E-3</v>
      </c>
      <c r="T49">
        <v>1.9251208994755019E-3</v>
      </c>
      <c r="U49">
        <v>1.9251208994755019E-3</v>
      </c>
      <c r="V49">
        <v>1.9251208994755019E-3</v>
      </c>
      <c r="W49">
        <v>1.9251208994755019E-3</v>
      </c>
      <c r="X49">
        <v>1.9251208994755019E-3</v>
      </c>
      <c r="Y49">
        <v>1.9251208994755019E-3</v>
      </c>
      <c r="Z49">
        <v>1.9251208994755019E-3</v>
      </c>
      <c r="AA49">
        <v>1.9251208994755019E-3</v>
      </c>
      <c r="AB49">
        <v>1.9251208994755019E-3</v>
      </c>
      <c r="AC49">
        <v>1.9251208994755019E-3</v>
      </c>
      <c r="AD49">
        <v>1.9251208994755019E-3</v>
      </c>
      <c r="AE49">
        <v>1.9251208994755019E-3</v>
      </c>
      <c r="AF49">
        <v>1.9251208994755019E-3</v>
      </c>
      <c r="AG49">
        <v>1.9251208994755019E-3</v>
      </c>
      <c r="AH49">
        <v>1.9251208994755019E-3</v>
      </c>
      <c r="AI49">
        <v>1.9251208994755019E-3</v>
      </c>
      <c r="AJ49">
        <v>1.9251208994755019E-3</v>
      </c>
      <c r="AK49">
        <v>1.9251208994755019E-3</v>
      </c>
      <c r="AL49">
        <v>1.9251208994755019E-3</v>
      </c>
      <c r="AM49">
        <v>1.9251208994755019E-3</v>
      </c>
      <c r="AN49">
        <v>1.9251208994755019E-3</v>
      </c>
      <c r="AO49">
        <v>1.9251208994755019E-3</v>
      </c>
      <c r="AP49">
        <v>1.9251208994755019E-3</v>
      </c>
      <c r="AQ49">
        <v>1.9251208994755019E-3</v>
      </c>
      <c r="AR49">
        <v>1.9251208994755019E-3</v>
      </c>
      <c r="AS49">
        <v>1.9251208994755019E-3</v>
      </c>
      <c r="AT49">
        <v>1.9251208994755019E-3</v>
      </c>
      <c r="AU49">
        <v>1.9251208994755019E-3</v>
      </c>
      <c r="AV49">
        <v>1.9251208994755019E-3</v>
      </c>
      <c r="AW49">
        <v>1.9251208994755019E-3</v>
      </c>
      <c r="AX49">
        <v>1.9251208994755019E-3</v>
      </c>
      <c r="AY49">
        <v>1.9251208994755019E-3</v>
      </c>
      <c r="AZ49">
        <v>1.9251208994755019E-3</v>
      </c>
      <c r="BA49">
        <v>1.9251208994755019E-3</v>
      </c>
      <c r="BB49">
        <v>1.9251208994755019E-3</v>
      </c>
      <c r="BC49">
        <v>1.9251208994755019E-3</v>
      </c>
      <c r="BD49">
        <v>1.9251208994755019E-3</v>
      </c>
      <c r="BE49">
        <v>1.9251208994755019E-3</v>
      </c>
      <c r="BF49">
        <v>1.9251208994755019E-3</v>
      </c>
      <c r="BG49">
        <v>1.9251208994755019E-3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1168</v>
      </c>
      <c r="B50">
        <v>624.79440055535781</v>
      </c>
      <c r="C50">
        <v>1.7913061223826796E-3</v>
      </c>
      <c r="D50">
        <v>-61</v>
      </c>
      <c r="E50">
        <v>523</v>
      </c>
      <c r="F50">
        <v>-645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1.7913061223826796E-3</v>
      </c>
      <c r="P50">
        <v>1.7913061223826796E-3</v>
      </c>
      <c r="Q50">
        <v>1.7913061223826796E-3</v>
      </c>
      <c r="R50">
        <v>1.7913061223826796E-3</v>
      </c>
      <c r="S50">
        <v>1.7913061223826796E-3</v>
      </c>
      <c r="T50">
        <v>1.7913061223826796E-3</v>
      </c>
      <c r="U50">
        <v>1.7913061223826796E-3</v>
      </c>
      <c r="V50">
        <v>1.7913061223826796E-3</v>
      </c>
      <c r="W50">
        <v>1.7913061223826796E-3</v>
      </c>
      <c r="X50">
        <v>1.7913061223826796E-3</v>
      </c>
      <c r="Y50">
        <v>1.7913061223826796E-3</v>
      </c>
      <c r="Z50">
        <v>1.7913061223826796E-3</v>
      </c>
      <c r="AA50">
        <v>1.7913061223826796E-3</v>
      </c>
      <c r="AB50">
        <v>1.7913061223826796E-3</v>
      </c>
      <c r="AC50">
        <v>1.7913061223826796E-3</v>
      </c>
      <c r="AD50">
        <v>1.7913061223826796E-3</v>
      </c>
      <c r="AE50">
        <v>1.7913061223826796E-3</v>
      </c>
      <c r="AF50">
        <v>1.7913061223826796E-3</v>
      </c>
      <c r="AG50">
        <v>1.7913061223826796E-3</v>
      </c>
      <c r="AH50">
        <v>1.7913061223826796E-3</v>
      </c>
      <c r="AI50">
        <v>1.7913061223826796E-3</v>
      </c>
      <c r="AJ50">
        <v>1.7913061223826796E-3</v>
      </c>
      <c r="AK50">
        <v>1.7913061223826796E-3</v>
      </c>
      <c r="AL50">
        <v>1.7913061223826796E-3</v>
      </c>
      <c r="AM50">
        <v>1.7913061223826796E-3</v>
      </c>
      <c r="AN50">
        <v>1.7913061223826796E-3</v>
      </c>
      <c r="AO50">
        <v>1.7913061223826796E-3</v>
      </c>
      <c r="AP50">
        <v>1.7913061223826796E-3</v>
      </c>
      <c r="AQ50">
        <v>1.7913061223826796E-3</v>
      </c>
      <c r="AR50">
        <v>1.7913061223826796E-3</v>
      </c>
      <c r="AS50">
        <v>1.7913061223826796E-3</v>
      </c>
      <c r="AT50">
        <v>1.7913061223826796E-3</v>
      </c>
      <c r="AU50">
        <v>1.7913061223826796E-3</v>
      </c>
      <c r="AV50">
        <v>1.7913061223826796E-3</v>
      </c>
      <c r="AW50">
        <v>1.7913061223826796E-3</v>
      </c>
      <c r="AX50">
        <v>1.7913061223826796E-3</v>
      </c>
      <c r="AY50">
        <v>1.7913061223826796E-3</v>
      </c>
      <c r="AZ50">
        <v>1.7913061223826796E-3</v>
      </c>
      <c r="BA50">
        <v>1.7913061223826796E-3</v>
      </c>
      <c r="BB50">
        <v>1.7913061223826796E-3</v>
      </c>
      <c r="BC50">
        <v>1.7913061223826796E-3</v>
      </c>
      <c r="BD50">
        <v>1.7913061223826796E-3</v>
      </c>
      <c r="BE50">
        <v>1.7913061223826796E-3</v>
      </c>
      <c r="BF50">
        <v>1.7913061223826796E-3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1168</v>
      </c>
      <c r="B51">
        <v>682.73012649971611</v>
      </c>
      <c r="C51">
        <v>1.9574097566287087E-3</v>
      </c>
      <c r="D51">
        <v>-68</v>
      </c>
      <c r="E51">
        <v>516</v>
      </c>
      <c r="F51">
        <v>-652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1.9574097566287087E-3</v>
      </c>
      <c r="P51">
        <v>1.9574097566287087E-3</v>
      </c>
      <c r="Q51">
        <v>1.9574097566287087E-3</v>
      </c>
      <c r="R51">
        <v>1.9574097566287087E-3</v>
      </c>
      <c r="S51">
        <v>1.9574097566287087E-3</v>
      </c>
      <c r="T51">
        <v>1.9574097566287087E-3</v>
      </c>
      <c r="U51">
        <v>1.9574097566287087E-3</v>
      </c>
      <c r="V51">
        <v>1.9574097566287087E-3</v>
      </c>
      <c r="W51">
        <v>1.9574097566287087E-3</v>
      </c>
      <c r="X51">
        <v>1.9574097566287087E-3</v>
      </c>
      <c r="Y51">
        <v>1.9574097566287087E-3</v>
      </c>
      <c r="Z51">
        <v>1.9574097566287087E-3</v>
      </c>
      <c r="AA51">
        <v>1.9574097566287087E-3</v>
      </c>
      <c r="AB51">
        <v>1.9574097566287087E-3</v>
      </c>
      <c r="AC51">
        <v>1.9574097566287087E-3</v>
      </c>
      <c r="AD51">
        <v>1.9574097566287087E-3</v>
      </c>
      <c r="AE51">
        <v>1.9574097566287087E-3</v>
      </c>
      <c r="AF51">
        <v>1.9574097566287087E-3</v>
      </c>
      <c r="AG51">
        <v>1.9574097566287087E-3</v>
      </c>
      <c r="AH51">
        <v>1.9574097566287087E-3</v>
      </c>
      <c r="AI51">
        <v>1.9574097566287087E-3</v>
      </c>
      <c r="AJ51">
        <v>1.9574097566287087E-3</v>
      </c>
      <c r="AK51">
        <v>1.9574097566287087E-3</v>
      </c>
      <c r="AL51">
        <v>1.9574097566287087E-3</v>
      </c>
      <c r="AM51">
        <v>1.9574097566287087E-3</v>
      </c>
      <c r="AN51">
        <v>1.9574097566287087E-3</v>
      </c>
      <c r="AO51">
        <v>1.9574097566287087E-3</v>
      </c>
      <c r="AP51">
        <v>1.9574097566287087E-3</v>
      </c>
      <c r="AQ51">
        <v>1.9574097566287087E-3</v>
      </c>
      <c r="AR51">
        <v>1.9574097566287087E-3</v>
      </c>
      <c r="AS51">
        <v>1.9574097566287087E-3</v>
      </c>
      <c r="AT51">
        <v>1.9574097566287087E-3</v>
      </c>
      <c r="AU51">
        <v>1.9574097566287087E-3</v>
      </c>
      <c r="AV51">
        <v>1.9574097566287087E-3</v>
      </c>
      <c r="AW51">
        <v>1.9574097566287087E-3</v>
      </c>
      <c r="AX51">
        <v>1.9574097566287087E-3</v>
      </c>
      <c r="AY51">
        <v>1.9574097566287087E-3</v>
      </c>
      <c r="AZ51">
        <v>1.9574097566287087E-3</v>
      </c>
      <c r="BA51">
        <v>1.9574097566287087E-3</v>
      </c>
      <c r="BB51">
        <v>1.9574097566287087E-3</v>
      </c>
      <c r="BC51">
        <v>1.9574097566287087E-3</v>
      </c>
      <c r="BD51">
        <v>1.9574097566287087E-3</v>
      </c>
      <c r="BE51">
        <v>1.9574097566287087E-3</v>
      </c>
      <c r="BF51">
        <v>1.9574097566287087E-3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1092</v>
      </c>
      <c r="B52">
        <v>503.37746760437051</v>
      </c>
      <c r="C52">
        <v>1.4431997770589903E-3</v>
      </c>
      <c r="D52">
        <v>-75</v>
      </c>
      <c r="E52">
        <v>471</v>
      </c>
      <c r="F52">
        <v>-621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1.4431997770589903E-3</v>
      </c>
      <c r="Q52">
        <v>1.4431997770589903E-3</v>
      </c>
      <c r="R52">
        <v>1.4431997770589903E-3</v>
      </c>
      <c r="S52">
        <v>1.4431997770589903E-3</v>
      </c>
      <c r="T52">
        <v>1.4431997770589903E-3</v>
      </c>
      <c r="U52">
        <v>1.4431997770589903E-3</v>
      </c>
      <c r="V52">
        <v>1.4431997770589903E-3</v>
      </c>
      <c r="W52">
        <v>1.4431997770589903E-3</v>
      </c>
      <c r="X52">
        <v>1.4431997770589903E-3</v>
      </c>
      <c r="Y52">
        <v>1.4431997770589903E-3</v>
      </c>
      <c r="Z52">
        <v>1.4431997770589903E-3</v>
      </c>
      <c r="AA52">
        <v>1.4431997770589903E-3</v>
      </c>
      <c r="AB52">
        <v>1.4431997770589903E-3</v>
      </c>
      <c r="AC52">
        <v>1.4431997770589903E-3</v>
      </c>
      <c r="AD52">
        <v>1.4431997770589903E-3</v>
      </c>
      <c r="AE52">
        <v>1.4431997770589903E-3</v>
      </c>
      <c r="AF52">
        <v>1.4431997770589903E-3</v>
      </c>
      <c r="AG52">
        <v>1.4431997770589903E-3</v>
      </c>
      <c r="AH52">
        <v>1.4431997770589903E-3</v>
      </c>
      <c r="AI52">
        <v>1.4431997770589903E-3</v>
      </c>
      <c r="AJ52">
        <v>1.4431997770589903E-3</v>
      </c>
      <c r="AK52">
        <v>1.4431997770589903E-3</v>
      </c>
      <c r="AL52">
        <v>1.4431997770589903E-3</v>
      </c>
      <c r="AM52">
        <v>1.4431997770589903E-3</v>
      </c>
      <c r="AN52">
        <v>1.4431997770589903E-3</v>
      </c>
      <c r="AO52">
        <v>1.4431997770589903E-3</v>
      </c>
      <c r="AP52">
        <v>1.4431997770589903E-3</v>
      </c>
      <c r="AQ52">
        <v>1.4431997770589903E-3</v>
      </c>
      <c r="AR52">
        <v>1.4431997770589903E-3</v>
      </c>
      <c r="AS52">
        <v>1.4431997770589903E-3</v>
      </c>
      <c r="AT52">
        <v>1.4431997770589903E-3</v>
      </c>
      <c r="AU52">
        <v>1.4431997770589903E-3</v>
      </c>
      <c r="AV52">
        <v>1.4431997770589903E-3</v>
      </c>
      <c r="AW52">
        <v>1.4431997770589903E-3</v>
      </c>
      <c r="AX52">
        <v>1.4431997770589903E-3</v>
      </c>
      <c r="AY52">
        <v>1.4431997770589903E-3</v>
      </c>
      <c r="AZ52">
        <v>1.4431997770589903E-3</v>
      </c>
      <c r="BA52">
        <v>1.4431997770589903E-3</v>
      </c>
      <c r="BB52">
        <v>1.4431997770589903E-3</v>
      </c>
      <c r="BC52">
        <v>1.4431997770589903E-3</v>
      </c>
      <c r="BD52">
        <v>1.4431997770589903E-3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1075</v>
      </c>
      <c r="B53">
        <v>626.20336473160557</v>
      </c>
      <c r="C53">
        <v>1.7953456690765794E-3</v>
      </c>
      <c r="D53">
        <v>-68</v>
      </c>
      <c r="E53">
        <v>469.5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1.7953456690765794E-3</v>
      </c>
      <c r="R53">
        <v>1.7953456690765794E-3</v>
      </c>
      <c r="S53">
        <v>1.7953456690765794E-3</v>
      </c>
      <c r="T53">
        <v>1.7953456690765794E-3</v>
      </c>
      <c r="U53">
        <v>1.7953456690765794E-3</v>
      </c>
      <c r="V53">
        <v>1.7953456690765794E-3</v>
      </c>
      <c r="W53">
        <v>1.7953456690765794E-3</v>
      </c>
      <c r="X53">
        <v>1.7953456690765794E-3</v>
      </c>
      <c r="Y53">
        <v>1.7953456690765794E-3</v>
      </c>
      <c r="Z53">
        <v>1.7953456690765794E-3</v>
      </c>
      <c r="AA53">
        <v>1.7953456690765794E-3</v>
      </c>
      <c r="AB53">
        <v>1.7953456690765794E-3</v>
      </c>
      <c r="AC53">
        <v>1.7953456690765794E-3</v>
      </c>
      <c r="AD53">
        <v>1.7953456690765794E-3</v>
      </c>
      <c r="AE53">
        <v>1.7953456690765794E-3</v>
      </c>
      <c r="AF53">
        <v>1.7953456690765794E-3</v>
      </c>
      <c r="AG53">
        <v>1.7953456690765794E-3</v>
      </c>
      <c r="AH53">
        <v>1.7953456690765794E-3</v>
      </c>
      <c r="AI53">
        <v>1.7953456690765794E-3</v>
      </c>
      <c r="AJ53">
        <v>1.7953456690765794E-3</v>
      </c>
      <c r="AK53">
        <v>1.7953456690765794E-3</v>
      </c>
      <c r="AL53">
        <v>1.7953456690765794E-3</v>
      </c>
      <c r="AM53">
        <v>1.7953456690765794E-3</v>
      </c>
      <c r="AN53">
        <v>1.7953456690765794E-3</v>
      </c>
      <c r="AO53">
        <v>1.7953456690765794E-3</v>
      </c>
      <c r="AP53">
        <v>1.7953456690765794E-3</v>
      </c>
      <c r="AQ53">
        <v>1.7953456690765794E-3</v>
      </c>
      <c r="AR53">
        <v>1.7953456690765794E-3</v>
      </c>
      <c r="AS53">
        <v>1.7953456690765794E-3</v>
      </c>
      <c r="AT53">
        <v>1.7953456690765794E-3</v>
      </c>
      <c r="AU53">
        <v>1.7953456690765794E-3</v>
      </c>
      <c r="AV53">
        <v>1.7953456690765794E-3</v>
      </c>
      <c r="AW53">
        <v>1.7953456690765794E-3</v>
      </c>
      <c r="AX53">
        <v>1.7953456690765794E-3</v>
      </c>
      <c r="AY53">
        <v>1.7953456690765794E-3</v>
      </c>
      <c r="AZ53">
        <v>1.7953456690765794E-3</v>
      </c>
      <c r="BA53">
        <v>1.7953456690765794E-3</v>
      </c>
      <c r="BB53">
        <v>1.7953456690765794E-3</v>
      </c>
      <c r="BC53">
        <v>1.7953456690765794E-3</v>
      </c>
      <c r="BD53">
        <v>1.7953456690765794E-3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1075</v>
      </c>
      <c r="B54">
        <v>599.08672779791596</v>
      </c>
      <c r="C54">
        <v>1.7176013779712643E-3</v>
      </c>
      <c r="D54">
        <v>-61</v>
      </c>
      <c r="E54">
        <v>476.5</v>
      </c>
      <c r="F54">
        <v>-598.5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1.7176013779712643E-3</v>
      </c>
      <c r="R54">
        <v>1.7176013779712643E-3</v>
      </c>
      <c r="S54">
        <v>1.7176013779712643E-3</v>
      </c>
      <c r="T54">
        <v>1.7176013779712643E-3</v>
      </c>
      <c r="U54">
        <v>1.7176013779712643E-3</v>
      </c>
      <c r="V54">
        <v>1.7176013779712643E-3</v>
      </c>
      <c r="W54">
        <v>1.7176013779712643E-3</v>
      </c>
      <c r="X54">
        <v>1.7176013779712643E-3</v>
      </c>
      <c r="Y54">
        <v>1.7176013779712643E-3</v>
      </c>
      <c r="Z54">
        <v>1.7176013779712643E-3</v>
      </c>
      <c r="AA54">
        <v>1.7176013779712643E-3</v>
      </c>
      <c r="AB54">
        <v>1.7176013779712643E-3</v>
      </c>
      <c r="AC54">
        <v>1.7176013779712643E-3</v>
      </c>
      <c r="AD54">
        <v>1.7176013779712643E-3</v>
      </c>
      <c r="AE54">
        <v>1.7176013779712643E-3</v>
      </c>
      <c r="AF54">
        <v>1.7176013779712643E-3</v>
      </c>
      <c r="AG54">
        <v>1.7176013779712643E-3</v>
      </c>
      <c r="AH54">
        <v>1.7176013779712643E-3</v>
      </c>
      <c r="AI54">
        <v>1.7176013779712643E-3</v>
      </c>
      <c r="AJ54">
        <v>1.7176013779712643E-3</v>
      </c>
      <c r="AK54">
        <v>1.7176013779712643E-3</v>
      </c>
      <c r="AL54">
        <v>1.7176013779712643E-3</v>
      </c>
      <c r="AM54">
        <v>1.7176013779712643E-3</v>
      </c>
      <c r="AN54">
        <v>1.7176013779712643E-3</v>
      </c>
      <c r="AO54">
        <v>1.7176013779712643E-3</v>
      </c>
      <c r="AP54">
        <v>1.7176013779712643E-3</v>
      </c>
      <c r="AQ54">
        <v>1.7176013779712643E-3</v>
      </c>
      <c r="AR54">
        <v>1.7176013779712643E-3</v>
      </c>
      <c r="AS54">
        <v>1.7176013779712643E-3</v>
      </c>
      <c r="AT54">
        <v>1.7176013779712643E-3</v>
      </c>
      <c r="AU54">
        <v>1.7176013779712643E-3</v>
      </c>
      <c r="AV54">
        <v>1.7176013779712643E-3</v>
      </c>
      <c r="AW54">
        <v>1.7176013779712643E-3</v>
      </c>
      <c r="AX54">
        <v>1.7176013779712643E-3</v>
      </c>
      <c r="AY54">
        <v>1.7176013779712643E-3</v>
      </c>
      <c r="AZ54">
        <v>1.7176013779712643E-3</v>
      </c>
      <c r="BA54">
        <v>1.7176013779712643E-3</v>
      </c>
      <c r="BB54">
        <v>1.7176013779712643E-3</v>
      </c>
      <c r="BC54">
        <v>1.7176013779712643E-3</v>
      </c>
      <c r="BD54">
        <v>1.7176013779712643E-3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1075</v>
      </c>
      <c r="B55">
        <v>639.19113948086112</v>
      </c>
      <c r="C55">
        <v>1.8325820470015241E-3</v>
      </c>
      <c r="D55">
        <v>-54</v>
      </c>
      <c r="E55">
        <v>483.5</v>
      </c>
      <c r="F55">
        <v>-591.5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1.8325820470015241E-3</v>
      </c>
      <c r="R55">
        <v>1.8325820470015241E-3</v>
      </c>
      <c r="S55">
        <v>1.8325820470015241E-3</v>
      </c>
      <c r="T55">
        <v>1.8325820470015241E-3</v>
      </c>
      <c r="U55">
        <v>1.8325820470015241E-3</v>
      </c>
      <c r="V55">
        <v>1.8325820470015241E-3</v>
      </c>
      <c r="W55">
        <v>1.8325820470015241E-3</v>
      </c>
      <c r="X55">
        <v>1.8325820470015241E-3</v>
      </c>
      <c r="Y55">
        <v>1.8325820470015241E-3</v>
      </c>
      <c r="Z55">
        <v>1.8325820470015241E-3</v>
      </c>
      <c r="AA55">
        <v>1.8325820470015241E-3</v>
      </c>
      <c r="AB55">
        <v>1.8325820470015241E-3</v>
      </c>
      <c r="AC55">
        <v>1.8325820470015241E-3</v>
      </c>
      <c r="AD55">
        <v>1.8325820470015241E-3</v>
      </c>
      <c r="AE55">
        <v>1.8325820470015241E-3</v>
      </c>
      <c r="AF55">
        <v>1.8325820470015241E-3</v>
      </c>
      <c r="AG55">
        <v>1.8325820470015241E-3</v>
      </c>
      <c r="AH55">
        <v>1.8325820470015241E-3</v>
      </c>
      <c r="AI55">
        <v>1.8325820470015241E-3</v>
      </c>
      <c r="AJ55">
        <v>1.8325820470015241E-3</v>
      </c>
      <c r="AK55">
        <v>1.8325820470015241E-3</v>
      </c>
      <c r="AL55">
        <v>1.8325820470015241E-3</v>
      </c>
      <c r="AM55">
        <v>1.8325820470015241E-3</v>
      </c>
      <c r="AN55">
        <v>1.8325820470015241E-3</v>
      </c>
      <c r="AO55">
        <v>1.8325820470015241E-3</v>
      </c>
      <c r="AP55">
        <v>1.8325820470015241E-3</v>
      </c>
      <c r="AQ55">
        <v>1.8325820470015241E-3</v>
      </c>
      <c r="AR55">
        <v>1.8325820470015241E-3</v>
      </c>
      <c r="AS55">
        <v>1.8325820470015241E-3</v>
      </c>
      <c r="AT55">
        <v>1.8325820470015241E-3</v>
      </c>
      <c r="AU55">
        <v>1.8325820470015241E-3</v>
      </c>
      <c r="AV55">
        <v>1.8325820470015241E-3</v>
      </c>
      <c r="AW55">
        <v>1.8325820470015241E-3</v>
      </c>
      <c r="AX55">
        <v>1.8325820470015241E-3</v>
      </c>
      <c r="AY55">
        <v>1.8325820470015241E-3</v>
      </c>
      <c r="AZ55">
        <v>1.8325820470015241E-3</v>
      </c>
      <c r="BA55">
        <v>1.8325820470015241E-3</v>
      </c>
      <c r="BB55">
        <v>1.8325820470015241E-3</v>
      </c>
      <c r="BC55">
        <v>1.8325820470015241E-3</v>
      </c>
      <c r="BD55">
        <v>1.8325820470015241E-3</v>
      </c>
      <c r="BE55">
        <v>1.8325820470015241E-3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1097</v>
      </c>
      <c r="B56">
        <v>759.74450532082437</v>
      </c>
      <c r="C56">
        <v>2.1782125169785543E-3</v>
      </c>
      <c r="D56">
        <v>-47</v>
      </c>
      <c r="E56">
        <v>501.5</v>
      </c>
      <c r="F56">
        <v>-595.5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2.1782125169785543E-3</v>
      </c>
      <c r="R56">
        <v>2.1782125169785543E-3</v>
      </c>
      <c r="S56">
        <v>2.1782125169785543E-3</v>
      </c>
      <c r="T56">
        <v>2.1782125169785543E-3</v>
      </c>
      <c r="U56">
        <v>2.1782125169785543E-3</v>
      </c>
      <c r="V56">
        <v>2.1782125169785543E-3</v>
      </c>
      <c r="W56">
        <v>2.1782125169785543E-3</v>
      </c>
      <c r="X56">
        <v>2.1782125169785543E-3</v>
      </c>
      <c r="Y56">
        <v>2.1782125169785543E-3</v>
      </c>
      <c r="Z56">
        <v>2.1782125169785543E-3</v>
      </c>
      <c r="AA56">
        <v>2.1782125169785543E-3</v>
      </c>
      <c r="AB56">
        <v>2.1782125169785543E-3</v>
      </c>
      <c r="AC56">
        <v>2.1782125169785543E-3</v>
      </c>
      <c r="AD56">
        <v>2.1782125169785543E-3</v>
      </c>
      <c r="AE56">
        <v>2.1782125169785543E-3</v>
      </c>
      <c r="AF56">
        <v>2.1782125169785543E-3</v>
      </c>
      <c r="AG56">
        <v>2.1782125169785543E-3</v>
      </c>
      <c r="AH56">
        <v>2.1782125169785543E-3</v>
      </c>
      <c r="AI56">
        <v>2.1782125169785543E-3</v>
      </c>
      <c r="AJ56">
        <v>2.1782125169785543E-3</v>
      </c>
      <c r="AK56">
        <v>2.1782125169785543E-3</v>
      </c>
      <c r="AL56">
        <v>2.1782125169785543E-3</v>
      </c>
      <c r="AM56">
        <v>2.1782125169785543E-3</v>
      </c>
      <c r="AN56">
        <v>2.1782125169785543E-3</v>
      </c>
      <c r="AO56">
        <v>2.1782125169785543E-3</v>
      </c>
      <c r="AP56">
        <v>2.1782125169785543E-3</v>
      </c>
      <c r="AQ56">
        <v>2.1782125169785543E-3</v>
      </c>
      <c r="AR56">
        <v>2.1782125169785543E-3</v>
      </c>
      <c r="AS56">
        <v>2.1782125169785543E-3</v>
      </c>
      <c r="AT56">
        <v>2.1782125169785543E-3</v>
      </c>
      <c r="AU56">
        <v>2.1782125169785543E-3</v>
      </c>
      <c r="AV56">
        <v>2.1782125169785543E-3</v>
      </c>
      <c r="AW56">
        <v>2.1782125169785543E-3</v>
      </c>
      <c r="AX56">
        <v>2.1782125169785543E-3</v>
      </c>
      <c r="AY56">
        <v>2.1782125169785543E-3</v>
      </c>
      <c r="AZ56">
        <v>2.1782125169785543E-3</v>
      </c>
      <c r="BA56">
        <v>2.1782125169785543E-3</v>
      </c>
      <c r="BB56">
        <v>2.1782125169785543E-3</v>
      </c>
      <c r="BC56">
        <v>2.1782125169785543E-3</v>
      </c>
      <c r="BD56">
        <v>2.1782125169785543E-3</v>
      </c>
      <c r="BE56">
        <v>2.1782125169785543E-3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1097</v>
      </c>
      <c r="B57">
        <v>769.92580836927016</v>
      </c>
      <c r="C57">
        <v>2.2074026481133779E-3</v>
      </c>
      <c r="D57">
        <v>-40</v>
      </c>
      <c r="E57">
        <v>508.5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2.2074026481133779E-3</v>
      </c>
      <c r="R57">
        <v>2.2074026481133779E-3</v>
      </c>
      <c r="S57">
        <v>2.2074026481133779E-3</v>
      </c>
      <c r="T57">
        <v>2.2074026481133779E-3</v>
      </c>
      <c r="U57">
        <v>2.2074026481133779E-3</v>
      </c>
      <c r="V57">
        <v>2.2074026481133779E-3</v>
      </c>
      <c r="W57">
        <v>2.2074026481133779E-3</v>
      </c>
      <c r="X57">
        <v>2.2074026481133779E-3</v>
      </c>
      <c r="Y57">
        <v>2.2074026481133779E-3</v>
      </c>
      <c r="Z57">
        <v>2.2074026481133779E-3</v>
      </c>
      <c r="AA57">
        <v>2.2074026481133779E-3</v>
      </c>
      <c r="AB57">
        <v>2.2074026481133779E-3</v>
      </c>
      <c r="AC57">
        <v>2.2074026481133779E-3</v>
      </c>
      <c r="AD57">
        <v>2.2074026481133779E-3</v>
      </c>
      <c r="AE57">
        <v>2.2074026481133779E-3</v>
      </c>
      <c r="AF57">
        <v>2.2074026481133779E-3</v>
      </c>
      <c r="AG57">
        <v>2.2074026481133779E-3</v>
      </c>
      <c r="AH57">
        <v>2.2074026481133779E-3</v>
      </c>
      <c r="AI57">
        <v>2.2074026481133779E-3</v>
      </c>
      <c r="AJ57">
        <v>2.2074026481133779E-3</v>
      </c>
      <c r="AK57">
        <v>2.2074026481133779E-3</v>
      </c>
      <c r="AL57">
        <v>2.2074026481133779E-3</v>
      </c>
      <c r="AM57">
        <v>2.2074026481133779E-3</v>
      </c>
      <c r="AN57">
        <v>2.2074026481133779E-3</v>
      </c>
      <c r="AO57">
        <v>2.2074026481133779E-3</v>
      </c>
      <c r="AP57">
        <v>2.2074026481133779E-3</v>
      </c>
      <c r="AQ57">
        <v>2.2074026481133779E-3</v>
      </c>
      <c r="AR57">
        <v>2.2074026481133779E-3</v>
      </c>
      <c r="AS57">
        <v>2.2074026481133779E-3</v>
      </c>
      <c r="AT57">
        <v>2.2074026481133779E-3</v>
      </c>
      <c r="AU57">
        <v>2.2074026481133779E-3</v>
      </c>
      <c r="AV57">
        <v>2.2074026481133779E-3</v>
      </c>
      <c r="AW57">
        <v>2.2074026481133779E-3</v>
      </c>
      <c r="AX57">
        <v>2.2074026481133779E-3</v>
      </c>
      <c r="AY57">
        <v>2.2074026481133779E-3</v>
      </c>
      <c r="AZ57">
        <v>2.2074026481133779E-3</v>
      </c>
      <c r="BA57">
        <v>2.2074026481133779E-3</v>
      </c>
      <c r="BB57">
        <v>2.2074026481133779E-3</v>
      </c>
      <c r="BC57">
        <v>2.2074026481133779E-3</v>
      </c>
      <c r="BD57">
        <v>2.2074026481133779E-3</v>
      </c>
      <c r="BE57">
        <v>2.2074026481133779E-3</v>
      </c>
      <c r="BF57">
        <v>2.2074026481133779E-3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1097</v>
      </c>
      <c r="B58">
        <v>767.43456128368632</v>
      </c>
      <c r="C58">
        <v>2.2002601606762183E-3</v>
      </c>
      <c r="D58">
        <v>-30</v>
      </c>
      <c r="E58">
        <v>518.5</v>
      </c>
      <c r="F58">
        <v>-578.5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2.2002601606762183E-3</v>
      </c>
      <c r="S58">
        <v>2.2002601606762183E-3</v>
      </c>
      <c r="T58">
        <v>2.2002601606762183E-3</v>
      </c>
      <c r="U58">
        <v>2.2002601606762183E-3</v>
      </c>
      <c r="V58">
        <v>2.2002601606762183E-3</v>
      </c>
      <c r="W58">
        <v>2.2002601606762183E-3</v>
      </c>
      <c r="X58">
        <v>2.2002601606762183E-3</v>
      </c>
      <c r="Y58">
        <v>2.2002601606762183E-3</v>
      </c>
      <c r="Z58">
        <v>2.2002601606762183E-3</v>
      </c>
      <c r="AA58">
        <v>2.2002601606762183E-3</v>
      </c>
      <c r="AB58">
        <v>2.2002601606762183E-3</v>
      </c>
      <c r="AC58">
        <v>2.2002601606762183E-3</v>
      </c>
      <c r="AD58">
        <v>2.2002601606762183E-3</v>
      </c>
      <c r="AE58">
        <v>2.2002601606762183E-3</v>
      </c>
      <c r="AF58">
        <v>2.2002601606762183E-3</v>
      </c>
      <c r="AG58">
        <v>2.2002601606762183E-3</v>
      </c>
      <c r="AH58">
        <v>2.2002601606762183E-3</v>
      </c>
      <c r="AI58">
        <v>2.2002601606762183E-3</v>
      </c>
      <c r="AJ58">
        <v>2.2002601606762183E-3</v>
      </c>
      <c r="AK58">
        <v>2.2002601606762183E-3</v>
      </c>
      <c r="AL58">
        <v>2.2002601606762183E-3</v>
      </c>
      <c r="AM58">
        <v>2.2002601606762183E-3</v>
      </c>
      <c r="AN58">
        <v>2.2002601606762183E-3</v>
      </c>
      <c r="AO58">
        <v>2.2002601606762183E-3</v>
      </c>
      <c r="AP58">
        <v>2.2002601606762183E-3</v>
      </c>
      <c r="AQ58">
        <v>2.2002601606762183E-3</v>
      </c>
      <c r="AR58">
        <v>2.2002601606762183E-3</v>
      </c>
      <c r="AS58">
        <v>2.2002601606762183E-3</v>
      </c>
      <c r="AT58">
        <v>2.2002601606762183E-3</v>
      </c>
      <c r="AU58">
        <v>2.2002601606762183E-3</v>
      </c>
      <c r="AV58">
        <v>2.2002601606762183E-3</v>
      </c>
      <c r="AW58">
        <v>2.2002601606762183E-3</v>
      </c>
      <c r="AX58">
        <v>2.2002601606762183E-3</v>
      </c>
      <c r="AY58">
        <v>2.2002601606762183E-3</v>
      </c>
      <c r="AZ58">
        <v>2.2002601606762183E-3</v>
      </c>
      <c r="BA58">
        <v>2.2002601606762183E-3</v>
      </c>
      <c r="BB58">
        <v>2.2002601606762183E-3</v>
      </c>
      <c r="BC58">
        <v>2.2002601606762183E-3</v>
      </c>
      <c r="BD58">
        <v>2.2002601606762183E-3</v>
      </c>
      <c r="BE58">
        <v>2.2002601606762183E-3</v>
      </c>
      <c r="BF58">
        <v>2.2002601606762183E-3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1020</v>
      </c>
      <c r="B59">
        <v>792.40876290709957</v>
      </c>
      <c r="C59">
        <v>2.2718620191913954E-3</v>
      </c>
      <c r="D59">
        <v>-20</v>
      </c>
      <c r="E59">
        <v>490</v>
      </c>
      <c r="F59">
        <v>-530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2.2718620191913954E-3</v>
      </c>
      <c r="U59">
        <v>2.2718620191913954E-3</v>
      </c>
      <c r="V59">
        <v>2.2718620191913954E-3</v>
      </c>
      <c r="W59">
        <v>2.2718620191913954E-3</v>
      </c>
      <c r="X59">
        <v>2.2718620191913954E-3</v>
      </c>
      <c r="Y59">
        <v>2.2718620191913954E-3</v>
      </c>
      <c r="Z59">
        <v>2.2718620191913954E-3</v>
      </c>
      <c r="AA59">
        <v>2.2718620191913954E-3</v>
      </c>
      <c r="AB59">
        <v>2.2718620191913954E-3</v>
      </c>
      <c r="AC59">
        <v>2.2718620191913954E-3</v>
      </c>
      <c r="AD59">
        <v>2.2718620191913954E-3</v>
      </c>
      <c r="AE59">
        <v>2.2718620191913954E-3</v>
      </c>
      <c r="AF59">
        <v>2.2718620191913954E-3</v>
      </c>
      <c r="AG59">
        <v>2.2718620191913954E-3</v>
      </c>
      <c r="AH59">
        <v>2.2718620191913954E-3</v>
      </c>
      <c r="AI59">
        <v>2.2718620191913954E-3</v>
      </c>
      <c r="AJ59">
        <v>2.2718620191913954E-3</v>
      </c>
      <c r="AK59">
        <v>2.2718620191913954E-3</v>
      </c>
      <c r="AL59">
        <v>2.2718620191913954E-3</v>
      </c>
      <c r="AM59">
        <v>2.2718620191913954E-3</v>
      </c>
      <c r="AN59">
        <v>2.2718620191913954E-3</v>
      </c>
      <c r="AO59">
        <v>2.2718620191913954E-3</v>
      </c>
      <c r="AP59">
        <v>2.2718620191913954E-3</v>
      </c>
      <c r="AQ59">
        <v>2.2718620191913954E-3</v>
      </c>
      <c r="AR59">
        <v>2.2718620191913954E-3</v>
      </c>
      <c r="AS59">
        <v>2.2718620191913954E-3</v>
      </c>
      <c r="AT59">
        <v>2.2718620191913954E-3</v>
      </c>
      <c r="AU59">
        <v>2.2718620191913954E-3</v>
      </c>
      <c r="AV59">
        <v>2.2718620191913954E-3</v>
      </c>
      <c r="AW59">
        <v>2.2718620191913954E-3</v>
      </c>
      <c r="AX59">
        <v>2.2718620191913954E-3</v>
      </c>
      <c r="AY59">
        <v>2.2718620191913954E-3</v>
      </c>
      <c r="AZ59">
        <v>2.2718620191913954E-3</v>
      </c>
      <c r="BA59">
        <v>2.2718620191913954E-3</v>
      </c>
      <c r="BB59">
        <v>2.2718620191913954E-3</v>
      </c>
      <c r="BC59">
        <v>2.2718620191913954E-3</v>
      </c>
      <c r="BD59">
        <v>2.2718620191913954E-3</v>
      </c>
      <c r="BE59">
        <v>2.2718620191913954E-3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1020</v>
      </c>
      <c r="B60">
        <v>816.91389684773776</v>
      </c>
      <c r="C60">
        <v>2.3421190452125231E-3</v>
      </c>
      <c r="D60">
        <v>-10</v>
      </c>
      <c r="E60">
        <v>500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2.3421190452125231E-3</v>
      </c>
      <c r="U60">
        <v>2.3421190452125231E-3</v>
      </c>
      <c r="V60">
        <v>2.3421190452125231E-3</v>
      </c>
      <c r="W60">
        <v>2.3421190452125231E-3</v>
      </c>
      <c r="X60">
        <v>2.3421190452125231E-3</v>
      </c>
      <c r="Y60">
        <v>2.3421190452125231E-3</v>
      </c>
      <c r="Z60">
        <v>2.3421190452125231E-3</v>
      </c>
      <c r="AA60">
        <v>2.3421190452125231E-3</v>
      </c>
      <c r="AB60">
        <v>2.3421190452125231E-3</v>
      </c>
      <c r="AC60">
        <v>2.3421190452125231E-3</v>
      </c>
      <c r="AD60">
        <v>2.3421190452125231E-3</v>
      </c>
      <c r="AE60">
        <v>2.3421190452125231E-3</v>
      </c>
      <c r="AF60">
        <v>2.3421190452125231E-3</v>
      </c>
      <c r="AG60">
        <v>2.3421190452125231E-3</v>
      </c>
      <c r="AH60">
        <v>2.3421190452125231E-3</v>
      </c>
      <c r="AI60">
        <v>2.3421190452125231E-3</v>
      </c>
      <c r="AJ60">
        <v>2.3421190452125231E-3</v>
      </c>
      <c r="AK60">
        <v>2.3421190452125231E-3</v>
      </c>
      <c r="AL60">
        <v>2.3421190452125231E-3</v>
      </c>
      <c r="AM60">
        <v>2.3421190452125231E-3</v>
      </c>
      <c r="AN60">
        <v>2.3421190452125231E-3</v>
      </c>
      <c r="AO60">
        <v>2.3421190452125231E-3</v>
      </c>
      <c r="AP60">
        <v>2.3421190452125231E-3</v>
      </c>
      <c r="AQ60">
        <v>2.3421190452125231E-3</v>
      </c>
      <c r="AR60">
        <v>2.3421190452125231E-3</v>
      </c>
      <c r="AS60">
        <v>2.3421190452125231E-3</v>
      </c>
      <c r="AT60">
        <v>2.3421190452125231E-3</v>
      </c>
      <c r="AU60">
        <v>2.3421190452125231E-3</v>
      </c>
      <c r="AV60">
        <v>2.3421190452125231E-3</v>
      </c>
      <c r="AW60">
        <v>2.3421190452125231E-3</v>
      </c>
      <c r="AX60">
        <v>2.3421190452125231E-3</v>
      </c>
      <c r="AY60">
        <v>2.3421190452125231E-3</v>
      </c>
      <c r="AZ60">
        <v>2.3421190452125231E-3</v>
      </c>
      <c r="BA60">
        <v>2.3421190452125231E-3</v>
      </c>
      <c r="BB60">
        <v>2.3421190452125231E-3</v>
      </c>
      <c r="BC60">
        <v>2.3421190452125231E-3</v>
      </c>
      <c r="BD60">
        <v>2.3421190452125231E-3</v>
      </c>
      <c r="BE60">
        <v>2.3421190452125231E-3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1020</v>
      </c>
      <c r="B61">
        <v>780.91207002923022</v>
      </c>
      <c r="C61">
        <v>2.2389006220966466E-3</v>
      </c>
      <c r="D61">
        <v>0</v>
      </c>
      <c r="E61">
        <v>510</v>
      </c>
      <c r="F61">
        <v>-510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2.2389006220966466E-3</v>
      </c>
      <c r="U61">
        <v>2.2389006220966466E-3</v>
      </c>
      <c r="V61">
        <v>2.2389006220966466E-3</v>
      </c>
      <c r="W61">
        <v>2.2389006220966466E-3</v>
      </c>
      <c r="X61">
        <v>2.2389006220966466E-3</v>
      </c>
      <c r="Y61">
        <v>2.2389006220966466E-3</v>
      </c>
      <c r="Z61">
        <v>2.2389006220966466E-3</v>
      </c>
      <c r="AA61">
        <v>2.2389006220966466E-3</v>
      </c>
      <c r="AB61">
        <v>2.2389006220966466E-3</v>
      </c>
      <c r="AC61">
        <v>2.2389006220966466E-3</v>
      </c>
      <c r="AD61">
        <v>2.2389006220966466E-3</v>
      </c>
      <c r="AE61">
        <v>2.2389006220966466E-3</v>
      </c>
      <c r="AF61">
        <v>2.2389006220966466E-3</v>
      </c>
      <c r="AG61">
        <v>2.2389006220966466E-3</v>
      </c>
      <c r="AH61">
        <v>2.2389006220966466E-3</v>
      </c>
      <c r="AI61">
        <v>2.2389006220966466E-3</v>
      </c>
      <c r="AJ61">
        <v>2.2389006220966466E-3</v>
      </c>
      <c r="AK61">
        <v>2.2389006220966466E-3</v>
      </c>
      <c r="AL61">
        <v>2.2389006220966466E-3</v>
      </c>
      <c r="AM61">
        <v>2.2389006220966466E-3</v>
      </c>
      <c r="AN61">
        <v>2.2389006220966466E-3</v>
      </c>
      <c r="AO61">
        <v>2.2389006220966466E-3</v>
      </c>
      <c r="AP61">
        <v>2.2389006220966466E-3</v>
      </c>
      <c r="AQ61">
        <v>2.2389006220966466E-3</v>
      </c>
      <c r="AR61">
        <v>2.2389006220966466E-3</v>
      </c>
      <c r="AS61">
        <v>2.2389006220966466E-3</v>
      </c>
      <c r="AT61">
        <v>2.2389006220966466E-3</v>
      </c>
      <c r="AU61">
        <v>2.2389006220966466E-3</v>
      </c>
      <c r="AV61">
        <v>2.2389006220966466E-3</v>
      </c>
      <c r="AW61">
        <v>2.2389006220966466E-3</v>
      </c>
      <c r="AX61">
        <v>2.2389006220966466E-3</v>
      </c>
      <c r="AY61">
        <v>2.2389006220966466E-3</v>
      </c>
      <c r="AZ61">
        <v>2.2389006220966466E-3</v>
      </c>
      <c r="BA61">
        <v>2.2389006220966466E-3</v>
      </c>
      <c r="BB61">
        <v>2.2389006220966466E-3</v>
      </c>
      <c r="BC61">
        <v>2.2389006220966466E-3</v>
      </c>
      <c r="BD61">
        <v>2.2389006220966466E-3</v>
      </c>
      <c r="BE61">
        <v>2.2389006220966466E-3</v>
      </c>
      <c r="BF61">
        <v>2.2389006220966466E-3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1020</v>
      </c>
      <c r="B62">
        <v>861.34159078711377</v>
      </c>
      <c r="C62">
        <v>2.4694947068481092E-3</v>
      </c>
      <c r="D62">
        <v>10</v>
      </c>
      <c r="E62">
        <v>520</v>
      </c>
      <c r="F62">
        <v>-500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2.4694947068481092E-3</v>
      </c>
      <c r="V62">
        <v>2.4694947068481092E-3</v>
      </c>
      <c r="W62">
        <v>2.4694947068481092E-3</v>
      </c>
      <c r="X62">
        <v>2.4694947068481092E-3</v>
      </c>
      <c r="Y62">
        <v>2.4694947068481092E-3</v>
      </c>
      <c r="Z62">
        <v>2.4694947068481092E-3</v>
      </c>
      <c r="AA62">
        <v>2.4694947068481092E-3</v>
      </c>
      <c r="AB62">
        <v>2.4694947068481092E-3</v>
      </c>
      <c r="AC62">
        <v>2.4694947068481092E-3</v>
      </c>
      <c r="AD62">
        <v>2.4694947068481092E-3</v>
      </c>
      <c r="AE62">
        <v>2.4694947068481092E-3</v>
      </c>
      <c r="AF62">
        <v>2.4694947068481092E-3</v>
      </c>
      <c r="AG62">
        <v>2.4694947068481092E-3</v>
      </c>
      <c r="AH62">
        <v>2.4694947068481092E-3</v>
      </c>
      <c r="AI62">
        <v>2.4694947068481092E-3</v>
      </c>
      <c r="AJ62">
        <v>2.4694947068481092E-3</v>
      </c>
      <c r="AK62">
        <v>2.4694947068481092E-3</v>
      </c>
      <c r="AL62">
        <v>2.4694947068481092E-3</v>
      </c>
      <c r="AM62">
        <v>2.4694947068481092E-3</v>
      </c>
      <c r="AN62">
        <v>2.4694947068481092E-3</v>
      </c>
      <c r="AO62">
        <v>2.4694947068481092E-3</v>
      </c>
      <c r="AP62">
        <v>2.4694947068481092E-3</v>
      </c>
      <c r="AQ62">
        <v>2.4694947068481092E-3</v>
      </c>
      <c r="AR62">
        <v>2.4694947068481092E-3</v>
      </c>
      <c r="AS62">
        <v>2.4694947068481092E-3</v>
      </c>
      <c r="AT62">
        <v>2.4694947068481092E-3</v>
      </c>
      <c r="AU62">
        <v>2.4694947068481092E-3</v>
      </c>
      <c r="AV62">
        <v>2.4694947068481092E-3</v>
      </c>
      <c r="AW62">
        <v>2.4694947068481092E-3</v>
      </c>
      <c r="AX62">
        <v>2.4694947068481092E-3</v>
      </c>
      <c r="AY62">
        <v>2.4694947068481092E-3</v>
      </c>
      <c r="AZ62">
        <v>2.4694947068481092E-3</v>
      </c>
      <c r="BA62">
        <v>2.4694947068481092E-3</v>
      </c>
      <c r="BB62">
        <v>2.4694947068481092E-3</v>
      </c>
      <c r="BC62">
        <v>2.4694947068481092E-3</v>
      </c>
      <c r="BD62">
        <v>2.4694947068481092E-3</v>
      </c>
      <c r="BE62">
        <v>2.4694947068481092E-3</v>
      </c>
      <c r="BF62">
        <v>2.4694947068481092E-3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1020</v>
      </c>
      <c r="B63">
        <v>1040.9892309515183</v>
      </c>
      <c r="C63">
        <v>2.9845504074306659E-3</v>
      </c>
      <c r="D63">
        <v>20</v>
      </c>
      <c r="E63">
        <v>530</v>
      </c>
      <c r="F63">
        <v>-490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2.9845504074306659E-3</v>
      </c>
      <c r="V63">
        <v>2.9845504074306659E-3</v>
      </c>
      <c r="W63">
        <v>2.9845504074306659E-3</v>
      </c>
      <c r="X63">
        <v>2.9845504074306659E-3</v>
      </c>
      <c r="Y63">
        <v>2.9845504074306659E-3</v>
      </c>
      <c r="Z63">
        <v>2.9845504074306659E-3</v>
      </c>
      <c r="AA63">
        <v>2.9845504074306659E-3</v>
      </c>
      <c r="AB63">
        <v>2.9845504074306659E-3</v>
      </c>
      <c r="AC63">
        <v>2.9845504074306659E-3</v>
      </c>
      <c r="AD63">
        <v>2.9845504074306659E-3</v>
      </c>
      <c r="AE63">
        <v>2.9845504074306659E-3</v>
      </c>
      <c r="AF63">
        <v>2.9845504074306659E-3</v>
      </c>
      <c r="AG63">
        <v>2.9845504074306659E-3</v>
      </c>
      <c r="AH63">
        <v>2.9845504074306659E-3</v>
      </c>
      <c r="AI63">
        <v>2.9845504074306659E-3</v>
      </c>
      <c r="AJ63">
        <v>2.9845504074306659E-3</v>
      </c>
      <c r="AK63">
        <v>2.9845504074306659E-3</v>
      </c>
      <c r="AL63">
        <v>2.9845504074306659E-3</v>
      </c>
      <c r="AM63">
        <v>2.9845504074306659E-3</v>
      </c>
      <c r="AN63">
        <v>2.9845504074306659E-3</v>
      </c>
      <c r="AO63">
        <v>2.9845504074306659E-3</v>
      </c>
      <c r="AP63">
        <v>2.9845504074306659E-3</v>
      </c>
      <c r="AQ63">
        <v>2.9845504074306659E-3</v>
      </c>
      <c r="AR63">
        <v>2.9845504074306659E-3</v>
      </c>
      <c r="AS63">
        <v>2.9845504074306659E-3</v>
      </c>
      <c r="AT63">
        <v>2.9845504074306659E-3</v>
      </c>
      <c r="AU63">
        <v>2.9845504074306659E-3</v>
      </c>
      <c r="AV63">
        <v>2.9845504074306659E-3</v>
      </c>
      <c r="AW63">
        <v>2.9845504074306659E-3</v>
      </c>
      <c r="AX63">
        <v>2.9845504074306659E-3</v>
      </c>
      <c r="AY63">
        <v>2.9845504074306659E-3</v>
      </c>
      <c r="AZ63">
        <v>2.9845504074306659E-3</v>
      </c>
      <c r="BA63">
        <v>2.9845504074306659E-3</v>
      </c>
      <c r="BB63">
        <v>2.9845504074306659E-3</v>
      </c>
      <c r="BC63">
        <v>2.9845504074306659E-3</v>
      </c>
      <c r="BD63">
        <v>2.9845504074306659E-3</v>
      </c>
      <c r="BE63">
        <v>2.9845504074306659E-3</v>
      </c>
      <c r="BF63">
        <v>2.9845504074306659E-3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1019</v>
      </c>
      <c r="B64">
        <v>1163.0110112338316</v>
      </c>
      <c r="C64">
        <v>3.3343908699723524E-3</v>
      </c>
      <c r="D64">
        <v>30</v>
      </c>
      <c r="E64">
        <v>539.5</v>
      </c>
      <c r="F64">
        <v>-479.5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3.3343908699723524E-3</v>
      </c>
      <c r="W64">
        <v>3.3343908699723524E-3</v>
      </c>
      <c r="X64">
        <v>3.3343908699723524E-3</v>
      </c>
      <c r="Y64">
        <v>3.3343908699723524E-3</v>
      </c>
      <c r="Z64">
        <v>3.3343908699723524E-3</v>
      </c>
      <c r="AA64">
        <v>3.3343908699723524E-3</v>
      </c>
      <c r="AB64">
        <v>3.3343908699723524E-3</v>
      </c>
      <c r="AC64">
        <v>3.3343908699723524E-3</v>
      </c>
      <c r="AD64">
        <v>3.3343908699723524E-3</v>
      </c>
      <c r="AE64">
        <v>3.3343908699723524E-3</v>
      </c>
      <c r="AF64">
        <v>3.3343908699723524E-3</v>
      </c>
      <c r="AG64">
        <v>3.3343908699723524E-3</v>
      </c>
      <c r="AH64">
        <v>3.3343908699723524E-3</v>
      </c>
      <c r="AI64">
        <v>3.3343908699723524E-3</v>
      </c>
      <c r="AJ64">
        <v>3.3343908699723524E-3</v>
      </c>
      <c r="AK64">
        <v>3.3343908699723524E-3</v>
      </c>
      <c r="AL64">
        <v>3.3343908699723524E-3</v>
      </c>
      <c r="AM64">
        <v>3.3343908699723524E-3</v>
      </c>
      <c r="AN64">
        <v>3.3343908699723524E-3</v>
      </c>
      <c r="AO64">
        <v>3.3343908699723524E-3</v>
      </c>
      <c r="AP64">
        <v>3.3343908699723524E-3</v>
      </c>
      <c r="AQ64">
        <v>3.3343908699723524E-3</v>
      </c>
      <c r="AR64">
        <v>3.3343908699723524E-3</v>
      </c>
      <c r="AS64">
        <v>3.3343908699723524E-3</v>
      </c>
      <c r="AT64">
        <v>3.3343908699723524E-3</v>
      </c>
      <c r="AU64">
        <v>3.3343908699723524E-3</v>
      </c>
      <c r="AV64">
        <v>3.3343908699723524E-3</v>
      </c>
      <c r="AW64">
        <v>3.3343908699723524E-3</v>
      </c>
      <c r="AX64">
        <v>3.3343908699723524E-3</v>
      </c>
      <c r="AY64">
        <v>3.3343908699723524E-3</v>
      </c>
      <c r="AZ64">
        <v>3.3343908699723524E-3</v>
      </c>
      <c r="BA64">
        <v>3.3343908699723524E-3</v>
      </c>
      <c r="BB64">
        <v>3.3343908699723524E-3</v>
      </c>
      <c r="BC64">
        <v>3.3343908699723524E-3</v>
      </c>
      <c r="BD64">
        <v>3.3343908699723524E-3</v>
      </c>
      <c r="BE64">
        <v>3.3343908699723524E-3</v>
      </c>
      <c r="BF64">
        <v>3.3343908699723524E-3</v>
      </c>
      <c r="BG64">
        <v>3.3343908699723524E-3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1019</v>
      </c>
      <c r="B65">
        <v>1129.515692031249</v>
      </c>
      <c r="C65">
        <v>3.2383586867366894E-3</v>
      </c>
      <c r="D65">
        <v>40</v>
      </c>
      <c r="E65">
        <v>549.5</v>
      </c>
      <c r="F65">
        <v>-469.5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3.2383586867366894E-3</v>
      </c>
      <c r="W65">
        <v>3.2383586867366894E-3</v>
      </c>
      <c r="X65">
        <v>3.2383586867366894E-3</v>
      </c>
      <c r="Y65">
        <v>3.2383586867366894E-3</v>
      </c>
      <c r="Z65">
        <v>3.2383586867366894E-3</v>
      </c>
      <c r="AA65">
        <v>3.2383586867366894E-3</v>
      </c>
      <c r="AB65">
        <v>3.2383586867366894E-3</v>
      </c>
      <c r="AC65">
        <v>3.2383586867366894E-3</v>
      </c>
      <c r="AD65">
        <v>3.2383586867366894E-3</v>
      </c>
      <c r="AE65">
        <v>3.2383586867366894E-3</v>
      </c>
      <c r="AF65">
        <v>3.2383586867366894E-3</v>
      </c>
      <c r="AG65">
        <v>3.2383586867366894E-3</v>
      </c>
      <c r="AH65">
        <v>3.2383586867366894E-3</v>
      </c>
      <c r="AI65">
        <v>3.2383586867366894E-3</v>
      </c>
      <c r="AJ65">
        <v>3.2383586867366894E-3</v>
      </c>
      <c r="AK65">
        <v>3.2383586867366894E-3</v>
      </c>
      <c r="AL65">
        <v>3.2383586867366894E-3</v>
      </c>
      <c r="AM65">
        <v>3.2383586867366894E-3</v>
      </c>
      <c r="AN65">
        <v>3.2383586867366894E-3</v>
      </c>
      <c r="AO65">
        <v>3.2383586867366894E-3</v>
      </c>
      <c r="AP65">
        <v>3.2383586867366894E-3</v>
      </c>
      <c r="AQ65">
        <v>3.2383586867366894E-3</v>
      </c>
      <c r="AR65">
        <v>3.2383586867366894E-3</v>
      </c>
      <c r="AS65">
        <v>3.2383586867366894E-3</v>
      </c>
      <c r="AT65">
        <v>3.2383586867366894E-3</v>
      </c>
      <c r="AU65">
        <v>3.2383586867366894E-3</v>
      </c>
      <c r="AV65">
        <v>3.2383586867366894E-3</v>
      </c>
      <c r="AW65">
        <v>3.2383586867366894E-3</v>
      </c>
      <c r="AX65">
        <v>3.2383586867366894E-3</v>
      </c>
      <c r="AY65">
        <v>3.2383586867366894E-3</v>
      </c>
      <c r="AZ65">
        <v>3.2383586867366894E-3</v>
      </c>
      <c r="BA65">
        <v>3.2383586867366894E-3</v>
      </c>
      <c r="BB65">
        <v>3.2383586867366894E-3</v>
      </c>
      <c r="BC65">
        <v>3.2383586867366894E-3</v>
      </c>
      <c r="BD65">
        <v>3.2383586867366894E-3</v>
      </c>
      <c r="BE65">
        <v>3.2383586867366894E-3</v>
      </c>
      <c r="BF65">
        <v>3.2383586867366894E-3</v>
      </c>
      <c r="BG65">
        <v>3.2383586867366894E-3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1019</v>
      </c>
      <c r="B66">
        <v>1167.5946951241758</v>
      </c>
      <c r="C66">
        <v>3.347532442637764E-3</v>
      </c>
      <c r="D66">
        <v>47</v>
      </c>
      <c r="E66">
        <v>556.5</v>
      </c>
      <c r="F66">
        <v>-462.5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3.347532442637764E-3</v>
      </c>
      <c r="W66">
        <v>3.347532442637764E-3</v>
      </c>
      <c r="X66">
        <v>3.347532442637764E-3</v>
      </c>
      <c r="Y66">
        <v>3.347532442637764E-3</v>
      </c>
      <c r="Z66">
        <v>3.347532442637764E-3</v>
      </c>
      <c r="AA66">
        <v>3.347532442637764E-3</v>
      </c>
      <c r="AB66">
        <v>3.347532442637764E-3</v>
      </c>
      <c r="AC66">
        <v>3.347532442637764E-3</v>
      </c>
      <c r="AD66">
        <v>3.347532442637764E-3</v>
      </c>
      <c r="AE66">
        <v>3.347532442637764E-3</v>
      </c>
      <c r="AF66">
        <v>3.347532442637764E-3</v>
      </c>
      <c r="AG66">
        <v>3.347532442637764E-3</v>
      </c>
      <c r="AH66">
        <v>3.347532442637764E-3</v>
      </c>
      <c r="AI66">
        <v>3.347532442637764E-3</v>
      </c>
      <c r="AJ66">
        <v>3.347532442637764E-3</v>
      </c>
      <c r="AK66">
        <v>3.347532442637764E-3</v>
      </c>
      <c r="AL66">
        <v>3.347532442637764E-3</v>
      </c>
      <c r="AM66">
        <v>3.347532442637764E-3</v>
      </c>
      <c r="AN66">
        <v>3.347532442637764E-3</v>
      </c>
      <c r="AO66">
        <v>3.347532442637764E-3</v>
      </c>
      <c r="AP66">
        <v>3.347532442637764E-3</v>
      </c>
      <c r="AQ66">
        <v>3.347532442637764E-3</v>
      </c>
      <c r="AR66">
        <v>3.347532442637764E-3</v>
      </c>
      <c r="AS66">
        <v>3.347532442637764E-3</v>
      </c>
      <c r="AT66">
        <v>3.347532442637764E-3</v>
      </c>
      <c r="AU66">
        <v>3.347532442637764E-3</v>
      </c>
      <c r="AV66">
        <v>3.347532442637764E-3</v>
      </c>
      <c r="AW66">
        <v>3.347532442637764E-3</v>
      </c>
      <c r="AX66">
        <v>3.347532442637764E-3</v>
      </c>
      <c r="AY66">
        <v>3.347532442637764E-3</v>
      </c>
      <c r="AZ66">
        <v>3.347532442637764E-3</v>
      </c>
      <c r="BA66">
        <v>3.347532442637764E-3</v>
      </c>
      <c r="BB66">
        <v>3.347532442637764E-3</v>
      </c>
      <c r="BC66">
        <v>3.347532442637764E-3</v>
      </c>
      <c r="BD66">
        <v>3.347532442637764E-3</v>
      </c>
      <c r="BE66">
        <v>3.347532442637764E-3</v>
      </c>
      <c r="BF66">
        <v>3.347532442637764E-3</v>
      </c>
      <c r="BG66">
        <v>3.347532442637764E-3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962</v>
      </c>
      <c r="B67">
        <v>777.2910471350508</v>
      </c>
      <c r="C67">
        <v>2.2285190302099938E-3</v>
      </c>
      <c r="D67">
        <v>54</v>
      </c>
      <c r="E67">
        <v>535</v>
      </c>
      <c r="F67">
        <v>-427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2.2285190302099938E-3</v>
      </c>
      <c r="Y67">
        <v>2.2285190302099938E-3</v>
      </c>
      <c r="Z67">
        <v>2.2285190302099938E-3</v>
      </c>
      <c r="AA67">
        <v>2.2285190302099938E-3</v>
      </c>
      <c r="AB67">
        <v>2.2285190302099938E-3</v>
      </c>
      <c r="AC67">
        <v>2.2285190302099938E-3</v>
      </c>
      <c r="AD67">
        <v>2.2285190302099938E-3</v>
      </c>
      <c r="AE67">
        <v>2.2285190302099938E-3</v>
      </c>
      <c r="AF67">
        <v>2.2285190302099938E-3</v>
      </c>
      <c r="AG67">
        <v>2.2285190302099938E-3</v>
      </c>
      <c r="AH67">
        <v>2.2285190302099938E-3</v>
      </c>
      <c r="AI67">
        <v>2.2285190302099938E-3</v>
      </c>
      <c r="AJ67">
        <v>2.2285190302099938E-3</v>
      </c>
      <c r="AK67">
        <v>2.2285190302099938E-3</v>
      </c>
      <c r="AL67">
        <v>2.2285190302099938E-3</v>
      </c>
      <c r="AM67">
        <v>2.2285190302099938E-3</v>
      </c>
      <c r="AN67">
        <v>2.2285190302099938E-3</v>
      </c>
      <c r="AO67">
        <v>2.2285190302099938E-3</v>
      </c>
      <c r="AP67">
        <v>2.2285190302099938E-3</v>
      </c>
      <c r="AQ67">
        <v>2.2285190302099938E-3</v>
      </c>
      <c r="AR67">
        <v>2.2285190302099938E-3</v>
      </c>
      <c r="AS67">
        <v>2.2285190302099938E-3</v>
      </c>
      <c r="AT67">
        <v>2.2285190302099938E-3</v>
      </c>
      <c r="AU67">
        <v>2.2285190302099938E-3</v>
      </c>
      <c r="AV67">
        <v>2.2285190302099938E-3</v>
      </c>
      <c r="AW67">
        <v>2.2285190302099938E-3</v>
      </c>
      <c r="AX67">
        <v>2.2285190302099938E-3</v>
      </c>
      <c r="AY67">
        <v>2.2285190302099938E-3</v>
      </c>
      <c r="AZ67">
        <v>2.2285190302099938E-3</v>
      </c>
      <c r="BA67">
        <v>2.2285190302099938E-3</v>
      </c>
      <c r="BB67">
        <v>2.2285190302099938E-3</v>
      </c>
      <c r="BC67">
        <v>2.2285190302099938E-3</v>
      </c>
      <c r="BD67">
        <v>2.2285190302099938E-3</v>
      </c>
      <c r="BE67">
        <v>2.2285190302099938E-3</v>
      </c>
      <c r="BF67">
        <v>2.2285190302099938E-3</v>
      </c>
      <c r="BG67">
        <v>2.2285190302099938E-3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962</v>
      </c>
      <c r="B68">
        <v>831.13041963917931</v>
      </c>
      <c r="C68">
        <v>2.3828782842400596E-3</v>
      </c>
      <c r="D68">
        <v>61</v>
      </c>
      <c r="E68">
        <v>542</v>
      </c>
      <c r="F68">
        <v>-420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2.3828782842400596E-3</v>
      </c>
      <c r="Y68">
        <v>2.3828782842400596E-3</v>
      </c>
      <c r="Z68">
        <v>2.3828782842400596E-3</v>
      </c>
      <c r="AA68">
        <v>2.3828782842400596E-3</v>
      </c>
      <c r="AB68">
        <v>2.3828782842400596E-3</v>
      </c>
      <c r="AC68">
        <v>2.3828782842400596E-3</v>
      </c>
      <c r="AD68">
        <v>2.3828782842400596E-3</v>
      </c>
      <c r="AE68">
        <v>2.3828782842400596E-3</v>
      </c>
      <c r="AF68">
        <v>2.3828782842400596E-3</v>
      </c>
      <c r="AG68">
        <v>2.3828782842400596E-3</v>
      </c>
      <c r="AH68">
        <v>2.3828782842400596E-3</v>
      </c>
      <c r="AI68">
        <v>2.3828782842400596E-3</v>
      </c>
      <c r="AJ68">
        <v>2.3828782842400596E-3</v>
      </c>
      <c r="AK68">
        <v>2.3828782842400596E-3</v>
      </c>
      <c r="AL68">
        <v>2.3828782842400596E-3</v>
      </c>
      <c r="AM68">
        <v>2.3828782842400596E-3</v>
      </c>
      <c r="AN68">
        <v>2.3828782842400596E-3</v>
      </c>
      <c r="AO68">
        <v>2.3828782842400596E-3</v>
      </c>
      <c r="AP68">
        <v>2.3828782842400596E-3</v>
      </c>
      <c r="AQ68">
        <v>2.3828782842400596E-3</v>
      </c>
      <c r="AR68">
        <v>2.3828782842400596E-3</v>
      </c>
      <c r="AS68">
        <v>2.3828782842400596E-3</v>
      </c>
      <c r="AT68">
        <v>2.3828782842400596E-3</v>
      </c>
      <c r="AU68">
        <v>2.3828782842400596E-3</v>
      </c>
      <c r="AV68">
        <v>2.3828782842400596E-3</v>
      </c>
      <c r="AW68">
        <v>2.3828782842400596E-3</v>
      </c>
      <c r="AX68">
        <v>2.3828782842400596E-3</v>
      </c>
      <c r="AY68">
        <v>2.3828782842400596E-3</v>
      </c>
      <c r="AZ68">
        <v>2.3828782842400596E-3</v>
      </c>
      <c r="BA68">
        <v>2.3828782842400596E-3</v>
      </c>
      <c r="BB68">
        <v>2.3828782842400596E-3</v>
      </c>
      <c r="BC68">
        <v>2.3828782842400596E-3</v>
      </c>
      <c r="BD68">
        <v>2.3828782842400596E-3</v>
      </c>
      <c r="BE68">
        <v>2.3828782842400596E-3</v>
      </c>
      <c r="BF68">
        <v>2.3828782842400596E-3</v>
      </c>
      <c r="BG68">
        <v>2.3828782842400596E-3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962</v>
      </c>
      <c r="B69">
        <v>765.60983132888987</v>
      </c>
      <c r="C69">
        <v>2.195028599803047E-3</v>
      </c>
      <c r="D69">
        <v>68</v>
      </c>
      <c r="E69">
        <v>549</v>
      </c>
      <c r="F69">
        <v>-413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2.195028599803047E-3</v>
      </c>
      <c r="Y69">
        <v>2.195028599803047E-3</v>
      </c>
      <c r="Z69">
        <v>2.195028599803047E-3</v>
      </c>
      <c r="AA69">
        <v>2.195028599803047E-3</v>
      </c>
      <c r="AB69">
        <v>2.195028599803047E-3</v>
      </c>
      <c r="AC69">
        <v>2.195028599803047E-3</v>
      </c>
      <c r="AD69">
        <v>2.195028599803047E-3</v>
      </c>
      <c r="AE69">
        <v>2.195028599803047E-3</v>
      </c>
      <c r="AF69">
        <v>2.195028599803047E-3</v>
      </c>
      <c r="AG69">
        <v>2.195028599803047E-3</v>
      </c>
      <c r="AH69">
        <v>2.195028599803047E-3</v>
      </c>
      <c r="AI69">
        <v>2.195028599803047E-3</v>
      </c>
      <c r="AJ69">
        <v>2.195028599803047E-3</v>
      </c>
      <c r="AK69">
        <v>2.195028599803047E-3</v>
      </c>
      <c r="AL69">
        <v>2.195028599803047E-3</v>
      </c>
      <c r="AM69">
        <v>2.195028599803047E-3</v>
      </c>
      <c r="AN69">
        <v>2.195028599803047E-3</v>
      </c>
      <c r="AO69">
        <v>2.195028599803047E-3</v>
      </c>
      <c r="AP69">
        <v>2.195028599803047E-3</v>
      </c>
      <c r="AQ69">
        <v>2.195028599803047E-3</v>
      </c>
      <c r="AR69">
        <v>2.195028599803047E-3</v>
      </c>
      <c r="AS69">
        <v>2.195028599803047E-3</v>
      </c>
      <c r="AT69">
        <v>2.195028599803047E-3</v>
      </c>
      <c r="AU69">
        <v>2.195028599803047E-3</v>
      </c>
      <c r="AV69">
        <v>2.195028599803047E-3</v>
      </c>
      <c r="AW69">
        <v>2.195028599803047E-3</v>
      </c>
      <c r="AX69">
        <v>2.195028599803047E-3</v>
      </c>
      <c r="AY69">
        <v>2.195028599803047E-3</v>
      </c>
      <c r="AZ69">
        <v>2.195028599803047E-3</v>
      </c>
      <c r="BA69">
        <v>2.195028599803047E-3</v>
      </c>
      <c r="BB69">
        <v>2.195028599803047E-3</v>
      </c>
      <c r="BC69">
        <v>2.195028599803047E-3</v>
      </c>
      <c r="BD69">
        <v>2.195028599803047E-3</v>
      </c>
      <c r="BE69">
        <v>2.195028599803047E-3</v>
      </c>
      <c r="BF69">
        <v>2.195028599803047E-3</v>
      </c>
      <c r="BG69">
        <v>2.195028599803047E-3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962</v>
      </c>
      <c r="B70">
        <v>765.1592892324677</v>
      </c>
      <c r="C70">
        <v>2.1937368807751637E-3</v>
      </c>
      <c r="D70">
        <v>75</v>
      </c>
      <c r="E70">
        <v>556</v>
      </c>
      <c r="F70">
        <v>-406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2.1937368807751637E-3</v>
      </c>
      <c r="Y70">
        <v>2.1937368807751637E-3</v>
      </c>
      <c r="Z70">
        <v>2.1937368807751637E-3</v>
      </c>
      <c r="AA70">
        <v>2.1937368807751637E-3</v>
      </c>
      <c r="AB70">
        <v>2.1937368807751637E-3</v>
      </c>
      <c r="AC70">
        <v>2.1937368807751637E-3</v>
      </c>
      <c r="AD70">
        <v>2.1937368807751637E-3</v>
      </c>
      <c r="AE70">
        <v>2.1937368807751637E-3</v>
      </c>
      <c r="AF70">
        <v>2.1937368807751637E-3</v>
      </c>
      <c r="AG70">
        <v>2.1937368807751637E-3</v>
      </c>
      <c r="AH70">
        <v>2.1937368807751637E-3</v>
      </c>
      <c r="AI70">
        <v>2.1937368807751637E-3</v>
      </c>
      <c r="AJ70">
        <v>2.1937368807751637E-3</v>
      </c>
      <c r="AK70">
        <v>2.1937368807751637E-3</v>
      </c>
      <c r="AL70">
        <v>2.1937368807751637E-3</v>
      </c>
      <c r="AM70">
        <v>2.1937368807751637E-3</v>
      </c>
      <c r="AN70">
        <v>2.1937368807751637E-3</v>
      </c>
      <c r="AO70">
        <v>2.1937368807751637E-3</v>
      </c>
      <c r="AP70">
        <v>2.1937368807751637E-3</v>
      </c>
      <c r="AQ70">
        <v>2.1937368807751637E-3</v>
      </c>
      <c r="AR70">
        <v>2.1937368807751637E-3</v>
      </c>
      <c r="AS70">
        <v>2.1937368807751637E-3</v>
      </c>
      <c r="AT70">
        <v>2.1937368807751637E-3</v>
      </c>
      <c r="AU70">
        <v>2.1937368807751637E-3</v>
      </c>
      <c r="AV70">
        <v>2.1937368807751637E-3</v>
      </c>
      <c r="AW70">
        <v>2.1937368807751637E-3</v>
      </c>
      <c r="AX70">
        <v>2.1937368807751637E-3</v>
      </c>
      <c r="AY70">
        <v>2.1937368807751637E-3</v>
      </c>
      <c r="AZ70">
        <v>2.1937368807751637E-3</v>
      </c>
      <c r="BA70">
        <v>2.1937368807751637E-3</v>
      </c>
      <c r="BB70">
        <v>2.1937368807751637E-3</v>
      </c>
      <c r="BC70">
        <v>2.1937368807751637E-3</v>
      </c>
      <c r="BD70">
        <v>2.1937368807751637E-3</v>
      </c>
      <c r="BE70">
        <v>2.1937368807751637E-3</v>
      </c>
      <c r="BF70">
        <v>2.1937368807751637E-3</v>
      </c>
      <c r="BG70">
        <v>2.1937368807751637E-3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962</v>
      </c>
      <c r="B71">
        <v>790.77053488128445</v>
      </c>
      <c r="C71">
        <v>2.2671651654905729E-3</v>
      </c>
      <c r="D71">
        <v>68</v>
      </c>
      <c r="E71">
        <v>549</v>
      </c>
      <c r="F71">
        <v>-413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2.2671651654905729E-3</v>
      </c>
      <c r="Y71">
        <v>2.2671651654905729E-3</v>
      </c>
      <c r="Z71">
        <v>2.2671651654905729E-3</v>
      </c>
      <c r="AA71">
        <v>2.2671651654905729E-3</v>
      </c>
      <c r="AB71">
        <v>2.2671651654905729E-3</v>
      </c>
      <c r="AC71">
        <v>2.2671651654905729E-3</v>
      </c>
      <c r="AD71">
        <v>2.2671651654905729E-3</v>
      </c>
      <c r="AE71">
        <v>2.2671651654905729E-3</v>
      </c>
      <c r="AF71">
        <v>2.2671651654905729E-3</v>
      </c>
      <c r="AG71">
        <v>2.2671651654905729E-3</v>
      </c>
      <c r="AH71">
        <v>2.2671651654905729E-3</v>
      </c>
      <c r="AI71">
        <v>2.2671651654905729E-3</v>
      </c>
      <c r="AJ71">
        <v>2.2671651654905729E-3</v>
      </c>
      <c r="AK71">
        <v>2.2671651654905729E-3</v>
      </c>
      <c r="AL71">
        <v>2.2671651654905729E-3</v>
      </c>
      <c r="AM71">
        <v>2.2671651654905729E-3</v>
      </c>
      <c r="AN71">
        <v>2.2671651654905729E-3</v>
      </c>
      <c r="AO71">
        <v>2.2671651654905729E-3</v>
      </c>
      <c r="AP71">
        <v>2.2671651654905729E-3</v>
      </c>
      <c r="AQ71">
        <v>2.2671651654905729E-3</v>
      </c>
      <c r="AR71">
        <v>2.2671651654905729E-3</v>
      </c>
      <c r="AS71">
        <v>2.2671651654905729E-3</v>
      </c>
      <c r="AT71">
        <v>2.2671651654905729E-3</v>
      </c>
      <c r="AU71">
        <v>2.2671651654905729E-3</v>
      </c>
      <c r="AV71">
        <v>2.2671651654905729E-3</v>
      </c>
      <c r="AW71">
        <v>2.2671651654905729E-3</v>
      </c>
      <c r="AX71">
        <v>2.2671651654905729E-3</v>
      </c>
      <c r="AY71">
        <v>2.2671651654905729E-3</v>
      </c>
      <c r="AZ71">
        <v>2.2671651654905729E-3</v>
      </c>
      <c r="BA71">
        <v>2.2671651654905729E-3</v>
      </c>
      <c r="BB71">
        <v>2.2671651654905729E-3</v>
      </c>
      <c r="BC71">
        <v>2.2671651654905729E-3</v>
      </c>
      <c r="BD71">
        <v>2.2671651654905729E-3</v>
      </c>
      <c r="BE71">
        <v>2.2671651654905729E-3</v>
      </c>
      <c r="BF71">
        <v>2.2671651654905729E-3</v>
      </c>
      <c r="BG71">
        <v>2.2671651654905729E-3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937</v>
      </c>
      <c r="B72">
        <v>1085.5721952083036</v>
      </c>
      <c r="C72">
        <v>3.1123712341796918E-3</v>
      </c>
      <c r="D72">
        <v>61</v>
      </c>
      <c r="E72">
        <v>529.5</v>
      </c>
      <c r="F72">
        <v>-407.5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3.1123712341796918E-3</v>
      </c>
      <c r="Y72">
        <v>3.1123712341796918E-3</v>
      </c>
      <c r="Z72">
        <v>3.1123712341796918E-3</v>
      </c>
      <c r="AA72">
        <v>3.1123712341796918E-3</v>
      </c>
      <c r="AB72">
        <v>3.1123712341796918E-3</v>
      </c>
      <c r="AC72">
        <v>3.1123712341796918E-3</v>
      </c>
      <c r="AD72">
        <v>3.1123712341796918E-3</v>
      </c>
      <c r="AE72">
        <v>3.1123712341796918E-3</v>
      </c>
      <c r="AF72">
        <v>3.1123712341796918E-3</v>
      </c>
      <c r="AG72">
        <v>3.1123712341796918E-3</v>
      </c>
      <c r="AH72">
        <v>3.1123712341796918E-3</v>
      </c>
      <c r="AI72">
        <v>3.1123712341796918E-3</v>
      </c>
      <c r="AJ72">
        <v>3.1123712341796918E-3</v>
      </c>
      <c r="AK72">
        <v>3.1123712341796918E-3</v>
      </c>
      <c r="AL72">
        <v>3.1123712341796918E-3</v>
      </c>
      <c r="AM72">
        <v>3.1123712341796918E-3</v>
      </c>
      <c r="AN72">
        <v>3.1123712341796918E-3</v>
      </c>
      <c r="AO72">
        <v>3.1123712341796918E-3</v>
      </c>
      <c r="AP72">
        <v>3.1123712341796918E-3</v>
      </c>
      <c r="AQ72">
        <v>3.1123712341796918E-3</v>
      </c>
      <c r="AR72">
        <v>3.1123712341796918E-3</v>
      </c>
      <c r="AS72">
        <v>3.1123712341796918E-3</v>
      </c>
      <c r="AT72">
        <v>3.1123712341796918E-3</v>
      </c>
      <c r="AU72">
        <v>3.1123712341796918E-3</v>
      </c>
      <c r="AV72">
        <v>3.1123712341796918E-3</v>
      </c>
      <c r="AW72">
        <v>3.1123712341796918E-3</v>
      </c>
      <c r="AX72">
        <v>3.1123712341796918E-3</v>
      </c>
      <c r="AY72">
        <v>3.1123712341796918E-3</v>
      </c>
      <c r="AZ72">
        <v>3.1123712341796918E-3</v>
      </c>
      <c r="BA72">
        <v>3.1123712341796918E-3</v>
      </c>
      <c r="BB72">
        <v>3.1123712341796918E-3</v>
      </c>
      <c r="BC72">
        <v>3.1123712341796918E-3</v>
      </c>
      <c r="BD72">
        <v>3.1123712341796918E-3</v>
      </c>
      <c r="BE72">
        <v>3.1123712341796918E-3</v>
      </c>
      <c r="BF72">
        <v>3.1123712341796918E-3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1114.348000504056</v>
      </c>
      <c r="C73">
        <v>3.1948724156194669E-3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3.1948724156194669E-3</v>
      </c>
      <c r="Y73">
        <v>3.1948724156194669E-3</v>
      </c>
      <c r="Z73">
        <v>3.1948724156194669E-3</v>
      </c>
      <c r="AA73">
        <v>3.1948724156194669E-3</v>
      </c>
      <c r="AB73">
        <v>3.1948724156194669E-3</v>
      </c>
      <c r="AC73">
        <v>3.1948724156194669E-3</v>
      </c>
      <c r="AD73">
        <v>3.1948724156194669E-3</v>
      </c>
      <c r="AE73">
        <v>3.1948724156194669E-3</v>
      </c>
      <c r="AF73">
        <v>3.1948724156194669E-3</v>
      </c>
      <c r="AG73">
        <v>3.1948724156194669E-3</v>
      </c>
      <c r="AH73">
        <v>3.1948724156194669E-3</v>
      </c>
      <c r="AI73">
        <v>3.1948724156194669E-3</v>
      </c>
      <c r="AJ73">
        <v>3.1948724156194669E-3</v>
      </c>
      <c r="AK73">
        <v>3.1948724156194669E-3</v>
      </c>
      <c r="AL73">
        <v>3.1948724156194669E-3</v>
      </c>
      <c r="AM73">
        <v>3.1948724156194669E-3</v>
      </c>
      <c r="AN73">
        <v>3.1948724156194669E-3</v>
      </c>
      <c r="AO73">
        <v>3.1948724156194669E-3</v>
      </c>
      <c r="AP73">
        <v>3.1948724156194669E-3</v>
      </c>
      <c r="AQ73">
        <v>3.1948724156194669E-3</v>
      </c>
      <c r="AR73">
        <v>3.1948724156194669E-3</v>
      </c>
      <c r="AS73">
        <v>3.1948724156194669E-3</v>
      </c>
      <c r="AT73">
        <v>3.1948724156194669E-3</v>
      </c>
      <c r="AU73">
        <v>3.1948724156194669E-3</v>
      </c>
      <c r="AV73">
        <v>3.1948724156194669E-3</v>
      </c>
      <c r="AW73">
        <v>3.1948724156194669E-3</v>
      </c>
      <c r="AX73">
        <v>3.1948724156194669E-3</v>
      </c>
      <c r="AY73">
        <v>3.1948724156194669E-3</v>
      </c>
      <c r="AZ73">
        <v>3.1948724156194669E-3</v>
      </c>
      <c r="BA73">
        <v>3.1948724156194669E-3</v>
      </c>
      <c r="BB73">
        <v>3.1948724156194669E-3</v>
      </c>
      <c r="BC73">
        <v>3.1948724156194669E-3</v>
      </c>
      <c r="BD73">
        <v>3.1948724156194669E-3</v>
      </c>
      <c r="BE73">
        <v>3.1948724156194669E-3</v>
      </c>
      <c r="BF73">
        <v>3.1948724156194669E-3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1089.4222713974666</v>
      </c>
      <c r="C74">
        <v>3.123409529406341E-3</v>
      </c>
      <c r="D74">
        <v>47</v>
      </c>
      <c r="E74">
        <v>515.5</v>
      </c>
      <c r="F74">
        <v>-421.5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3.123409529406341E-3</v>
      </c>
      <c r="Y74">
        <v>3.123409529406341E-3</v>
      </c>
      <c r="Z74">
        <v>3.123409529406341E-3</v>
      </c>
      <c r="AA74">
        <v>3.123409529406341E-3</v>
      </c>
      <c r="AB74">
        <v>3.123409529406341E-3</v>
      </c>
      <c r="AC74">
        <v>3.123409529406341E-3</v>
      </c>
      <c r="AD74">
        <v>3.123409529406341E-3</v>
      </c>
      <c r="AE74">
        <v>3.123409529406341E-3</v>
      </c>
      <c r="AF74">
        <v>3.123409529406341E-3</v>
      </c>
      <c r="AG74">
        <v>3.123409529406341E-3</v>
      </c>
      <c r="AH74">
        <v>3.123409529406341E-3</v>
      </c>
      <c r="AI74">
        <v>3.123409529406341E-3</v>
      </c>
      <c r="AJ74">
        <v>3.123409529406341E-3</v>
      </c>
      <c r="AK74">
        <v>3.123409529406341E-3</v>
      </c>
      <c r="AL74">
        <v>3.123409529406341E-3</v>
      </c>
      <c r="AM74">
        <v>3.123409529406341E-3</v>
      </c>
      <c r="AN74">
        <v>3.123409529406341E-3</v>
      </c>
      <c r="AO74">
        <v>3.123409529406341E-3</v>
      </c>
      <c r="AP74">
        <v>3.123409529406341E-3</v>
      </c>
      <c r="AQ74">
        <v>3.123409529406341E-3</v>
      </c>
      <c r="AR74">
        <v>3.123409529406341E-3</v>
      </c>
      <c r="AS74">
        <v>3.123409529406341E-3</v>
      </c>
      <c r="AT74">
        <v>3.123409529406341E-3</v>
      </c>
      <c r="AU74">
        <v>3.123409529406341E-3</v>
      </c>
      <c r="AV74">
        <v>3.123409529406341E-3</v>
      </c>
      <c r="AW74">
        <v>3.123409529406341E-3</v>
      </c>
      <c r="AX74">
        <v>3.123409529406341E-3</v>
      </c>
      <c r="AY74">
        <v>3.123409529406341E-3</v>
      </c>
      <c r="AZ74">
        <v>3.123409529406341E-3</v>
      </c>
      <c r="BA74">
        <v>3.123409529406341E-3</v>
      </c>
      <c r="BB74">
        <v>3.123409529406341E-3</v>
      </c>
      <c r="BC74">
        <v>3.123409529406341E-3</v>
      </c>
      <c r="BD74">
        <v>3.123409529406341E-3</v>
      </c>
      <c r="BE74">
        <v>3.123409529406341E-3</v>
      </c>
      <c r="BF74">
        <v>3.123409529406341E-3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1085.9590438536252</v>
      </c>
      <c r="C75">
        <v>3.1134803419856898E-3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3.1134803419856898E-3</v>
      </c>
      <c r="X75">
        <v>3.1134803419856898E-3</v>
      </c>
      <c r="Y75">
        <v>3.1134803419856898E-3</v>
      </c>
      <c r="Z75">
        <v>3.1134803419856898E-3</v>
      </c>
      <c r="AA75">
        <v>3.1134803419856898E-3</v>
      </c>
      <c r="AB75">
        <v>3.1134803419856898E-3</v>
      </c>
      <c r="AC75">
        <v>3.1134803419856898E-3</v>
      </c>
      <c r="AD75">
        <v>3.1134803419856898E-3</v>
      </c>
      <c r="AE75">
        <v>3.1134803419856898E-3</v>
      </c>
      <c r="AF75">
        <v>3.1134803419856898E-3</v>
      </c>
      <c r="AG75">
        <v>3.1134803419856898E-3</v>
      </c>
      <c r="AH75">
        <v>3.1134803419856898E-3</v>
      </c>
      <c r="AI75">
        <v>3.1134803419856898E-3</v>
      </c>
      <c r="AJ75">
        <v>3.1134803419856898E-3</v>
      </c>
      <c r="AK75">
        <v>3.1134803419856898E-3</v>
      </c>
      <c r="AL75">
        <v>3.1134803419856898E-3</v>
      </c>
      <c r="AM75">
        <v>3.1134803419856898E-3</v>
      </c>
      <c r="AN75">
        <v>3.1134803419856898E-3</v>
      </c>
      <c r="AO75">
        <v>3.1134803419856898E-3</v>
      </c>
      <c r="AP75">
        <v>3.1134803419856898E-3</v>
      </c>
      <c r="AQ75">
        <v>3.1134803419856898E-3</v>
      </c>
      <c r="AR75">
        <v>3.1134803419856898E-3</v>
      </c>
      <c r="AS75">
        <v>3.1134803419856898E-3</v>
      </c>
      <c r="AT75">
        <v>3.1134803419856898E-3</v>
      </c>
      <c r="AU75">
        <v>3.1134803419856898E-3</v>
      </c>
      <c r="AV75">
        <v>3.1134803419856898E-3</v>
      </c>
      <c r="AW75">
        <v>3.1134803419856898E-3</v>
      </c>
      <c r="AX75">
        <v>3.1134803419856898E-3</v>
      </c>
      <c r="AY75">
        <v>3.1134803419856898E-3</v>
      </c>
      <c r="AZ75">
        <v>3.1134803419856898E-3</v>
      </c>
      <c r="BA75">
        <v>3.1134803419856898E-3</v>
      </c>
      <c r="BB75">
        <v>3.1134803419856898E-3</v>
      </c>
      <c r="BC75">
        <v>3.1134803419856898E-3</v>
      </c>
      <c r="BD75">
        <v>3.1134803419856898E-3</v>
      </c>
      <c r="BE75">
        <v>3.1134803419856898E-3</v>
      </c>
      <c r="BF75">
        <v>3.1134803419856898E-3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1073.0376653478031</v>
      </c>
      <c r="C76">
        <v>3.0764343242772577E-3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3.0764343242772577E-3</v>
      </c>
      <c r="X76">
        <v>3.0764343242772577E-3</v>
      </c>
      <c r="Y76">
        <v>3.0764343242772577E-3</v>
      </c>
      <c r="Z76">
        <v>3.0764343242772577E-3</v>
      </c>
      <c r="AA76">
        <v>3.0764343242772577E-3</v>
      </c>
      <c r="AB76">
        <v>3.0764343242772577E-3</v>
      </c>
      <c r="AC76">
        <v>3.0764343242772577E-3</v>
      </c>
      <c r="AD76">
        <v>3.0764343242772577E-3</v>
      </c>
      <c r="AE76">
        <v>3.0764343242772577E-3</v>
      </c>
      <c r="AF76">
        <v>3.0764343242772577E-3</v>
      </c>
      <c r="AG76">
        <v>3.0764343242772577E-3</v>
      </c>
      <c r="AH76">
        <v>3.0764343242772577E-3</v>
      </c>
      <c r="AI76">
        <v>3.0764343242772577E-3</v>
      </c>
      <c r="AJ76">
        <v>3.0764343242772577E-3</v>
      </c>
      <c r="AK76">
        <v>3.0764343242772577E-3</v>
      </c>
      <c r="AL76">
        <v>3.0764343242772577E-3</v>
      </c>
      <c r="AM76">
        <v>3.0764343242772577E-3</v>
      </c>
      <c r="AN76">
        <v>3.0764343242772577E-3</v>
      </c>
      <c r="AO76">
        <v>3.0764343242772577E-3</v>
      </c>
      <c r="AP76">
        <v>3.0764343242772577E-3</v>
      </c>
      <c r="AQ76">
        <v>3.0764343242772577E-3</v>
      </c>
      <c r="AR76">
        <v>3.0764343242772577E-3</v>
      </c>
      <c r="AS76">
        <v>3.0764343242772577E-3</v>
      </c>
      <c r="AT76">
        <v>3.0764343242772577E-3</v>
      </c>
      <c r="AU76">
        <v>3.0764343242772577E-3</v>
      </c>
      <c r="AV76">
        <v>3.0764343242772577E-3</v>
      </c>
      <c r="AW76">
        <v>3.0764343242772577E-3</v>
      </c>
      <c r="AX76">
        <v>3.0764343242772577E-3</v>
      </c>
      <c r="AY76">
        <v>3.0764343242772577E-3</v>
      </c>
      <c r="AZ76">
        <v>3.0764343242772577E-3</v>
      </c>
      <c r="BA76">
        <v>3.0764343242772577E-3</v>
      </c>
      <c r="BB76">
        <v>3.0764343242772577E-3</v>
      </c>
      <c r="BC76">
        <v>3.0764343242772577E-3</v>
      </c>
      <c r="BD76">
        <v>3.0764343242772577E-3</v>
      </c>
      <c r="BE76">
        <v>3.0764343242772577E-3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1030.1604153571018</v>
      </c>
      <c r="C77">
        <v>2.9535038365023905E-3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2.9535038365023905E-3</v>
      </c>
      <c r="X77">
        <v>2.9535038365023905E-3</v>
      </c>
      <c r="Y77">
        <v>2.9535038365023905E-3</v>
      </c>
      <c r="Z77">
        <v>2.9535038365023905E-3</v>
      </c>
      <c r="AA77">
        <v>2.9535038365023905E-3</v>
      </c>
      <c r="AB77">
        <v>2.9535038365023905E-3</v>
      </c>
      <c r="AC77">
        <v>2.9535038365023905E-3</v>
      </c>
      <c r="AD77">
        <v>2.9535038365023905E-3</v>
      </c>
      <c r="AE77">
        <v>2.9535038365023905E-3</v>
      </c>
      <c r="AF77">
        <v>2.9535038365023905E-3</v>
      </c>
      <c r="AG77">
        <v>2.9535038365023905E-3</v>
      </c>
      <c r="AH77">
        <v>2.9535038365023905E-3</v>
      </c>
      <c r="AI77">
        <v>2.9535038365023905E-3</v>
      </c>
      <c r="AJ77">
        <v>2.9535038365023905E-3</v>
      </c>
      <c r="AK77">
        <v>2.9535038365023905E-3</v>
      </c>
      <c r="AL77">
        <v>2.9535038365023905E-3</v>
      </c>
      <c r="AM77">
        <v>2.9535038365023905E-3</v>
      </c>
      <c r="AN77">
        <v>2.9535038365023905E-3</v>
      </c>
      <c r="AO77">
        <v>2.9535038365023905E-3</v>
      </c>
      <c r="AP77">
        <v>2.9535038365023905E-3</v>
      </c>
      <c r="AQ77">
        <v>2.9535038365023905E-3</v>
      </c>
      <c r="AR77">
        <v>2.9535038365023905E-3</v>
      </c>
      <c r="AS77">
        <v>2.9535038365023905E-3</v>
      </c>
      <c r="AT77">
        <v>2.9535038365023905E-3</v>
      </c>
      <c r="AU77">
        <v>2.9535038365023905E-3</v>
      </c>
      <c r="AV77">
        <v>2.9535038365023905E-3</v>
      </c>
      <c r="AW77">
        <v>2.9535038365023905E-3</v>
      </c>
      <c r="AX77">
        <v>2.9535038365023905E-3</v>
      </c>
      <c r="AY77">
        <v>2.9535038365023905E-3</v>
      </c>
      <c r="AZ77">
        <v>2.9535038365023905E-3</v>
      </c>
      <c r="BA77">
        <v>2.9535038365023905E-3</v>
      </c>
      <c r="BB77">
        <v>2.9535038365023905E-3</v>
      </c>
      <c r="BC77">
        <v>2.9535038365023905E-3</v>
      </c>
      <c r="BD77">
        <v>2.9535038365023905E-3</v>
      </c>
      <c r="BE77">
        <v>2.9535038365023905E-3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1099.3136182295673</v>
      </c>
      <c r="C78">
        <v>3.1517683465199439E-3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3.1517683465199439E-3</v>
      </c>
      <c r="W78">
        <v>3.1517683465199439E-3</v>
      </c>
      <c r="X78">
        <v>3.1517683465199439E-3</v>
      </c>
      <c r="Y78">
        <v>3.1517683465199439E-3</v>
      </c>
      <c r="Z78">
        <v>3.1517683465199439E-3</v>
      </c>
      <c r="AA78">
        <v>3.1517683465199439E-3</v>
      </c>
      <c r="AB78">
        <v>3.1517683465199439E-3</v>
      </c>
      <c r="AC78">
        <v>3.1517683465199439E-3</v>
      </c>
      <c r="AD78">
        <v>3.1517683465199439E-3</v>
      </c>
      <c r="AE78">
        <v>3.1517683465199439E-3</v>
      </c>
      <c r="AF78">
        <v>3.1517683465199439E-3</v>
      </c>
      <c r="AG78">
        <v>3.1517683465199439E-3</v>
      </c>
      <c r="AH78">
        <v>3.1517683465199439E-3</v>
      </c>
      <c r="AI78">
        <v>3.1517683465199439E-3</v>
      </c>
      <c r="AJ78">
        <v>3.1517683465199439E-3</v>
      </c>
      <c r="AK78">
        <v>3.1517683465199439E-3</v>
      </c>
      <c r="AL78">
        <v>3.1517683465199439E-3</v>
      </c>
      <c r="AM78">
        <v>3.1517683465199439E-3</v>
      </c>
      <c r="AN78">
        <v>3.1517683465199439E-3</v>
      </c>
      <c r="AO78">
        <v>3.1517683465199439E-3</v>
      </c>
      <c r="AP78">
        <v>3.1517683465199439E-3</v>
      </c>
      <c r="AQ78">
        <v>3.1517683465199439E-3</v>
      </c>
      <c r="AR78">
        <v>3.1517683465199439E-3</v>
      </c>
      <c r="AS78">
        <v>3.1517683465199439E-3</v>
      </c>
      <c r="AT78">
        <v>3.1517683465199439E-3</v>
      </c>
      <c r="AU78">
        <v>3.1517683465199439E-3</v>
      </c>
      <c r="AV78">
        <v>3.1517683465199439E-3</v>
      </c>
      <c r="AW78">
        <v>3.1517683465199439E-3</v>
      </c>
      <c r="AX78">
        <v>3.1517683465199439E-3</v>
      </c>
      <c r="AY78">
        <v>3.1517683465199439E-3</v>
      </c>
      <c r="AZ78">
        <v>3.1517683465199439E-3</v>
      </c>
      <c r="BA78">
        <v>3.1517683465199439E-3</v>
      </c>
      <c r="BB78">
        <v>3.1517683465199439E-3</v>
      </c>
      <c r="BC78">
        <v>3.1517683465199439E-3</v>
      </c>
      <c r="BD78">
        <v>3.1517683465199439E-3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1060.8988877074253</v>
      </c>
      <c r="C79">
        <v>3.0416320490229934E-3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3.0416320490229934E-3</v>
      </c>
      <c r="W79">
        <v>3.0416320490229934E-3</v>
      </c>
      <c r="X79">
        <v>3.0416320490229934E-3</v>
      </c>
      <c r="Y79">
        <v>3.0416320490229934E-3</v>
      </c>
      <c r="Z79">
        <v>3.0416320490229934E-3</v>
      </c>
      <c r="AA79">
        <v>3.0416320490229934E-3</v>
      </c>
      <c r="AB79">
        <v>3.0416320490229934E-3</v>
      </c>
      <c r="AC79">
        <v>3.0416320490229934E-3</v>
      </c>
      <c r="AD79">
        <v>3.0416320490229934E-3</v>
      </c>
      <c r="AE79">
        <v>3.0416320490229934E-3</v>
      </c>
      <c r="AF79">
        <v>3.0416320490229934E-3</v>
      </c>
      <c r="AG79">
        <v>3.0416320490229934E-3</v>
      </c>
      <c r="AH79">
        <v>3.0416320490229934E-3</v>
      </c>
      <c r="AI79">
        <v>3.0416320490229934E-3</v>
      </c>
      <c r="AJ79">
        <v>3.0416320490229934E-3</v>
      </c>
      <c r="AK79">
        <v>3.0416320490229934E-3</v>
      </c>
      <c r="AL79">
        <v>3.0416320490229934E-3</v>
      </c>
      <c r="AM79">
        <v>3.0416320490229934E-3</v>
      </c>
      <c r="AN79">
        <v>3.0416320490229934E-3</v>
      </c>
      <c r="AO79">
        <v>3.0416320490229934E-3</v>
      </c>
      <c r="AP79">
        <v>3.0416320490229934E-3</v>
      </c>
      <c r="AQ79">
        <v>3.0416320490229934E-3</v>
      </c>
      <c r="AR79">
        <v>3.0416320490229934E-3</v>
      </c>
      <c r="AS79">
        <v>3.0416320490229934E-3</v>
      </c>
      <c r="AT79">
        <v>3.0416320490229934E-3</v>
      </c>
      <c r="AU79">
        <v>3.0416320490229934E-3</v>
      </c>
      <c r="AV79">
        <v>3.0416320490229934E-3</v>
      </c>
      <c r="AW79">
        <v>3.0416320490229934E-3</v>
      </c>
      <c r="AX79">
        <v>3.0416320490229934E-3</v>
      </c>
      <c r="AY79">
        <v>3.0416320490229934E-3</v>
      </c>
      <c r="AZ79">
        <v>3.0416320490229934E-3</v>
      </c>
      <c r="BA79">
        <v>3.0416320490229934E-3</v>
      </c>
      <c r="BB79">
        <v>3.0416320490229934E-3</v>
      </c>
      <c r="BC79">
        <v>3.0416320490229934E-3</v>
      </c>
      <c r="BD79">
        <v>3.0416320490229934E-3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1090.0738006157369</v>
      </c>
      <c r="C80">
        <v>3.1252774851315548E-3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3.1252774851315548E-3</v>
      </c>
      <c r="W80">
        <v>3.1252774851315548E-3</v>
      </c>
      <c r="X80">
        <v>3.1252774851315548E-3</v>
      </c>
      <c r="Y80">
        <v>3.1252774851315548E-3</v>
      </c>
      <c r="Z80">
        <v>3.1252774851315548E-3</v>
      </c>
      <c r="AA80">
        <v>3.1252774851315548E-3</v>
      </c>
      <c r="AB80">
        <v>3.1252774851315548E-3</v>
      </c>
      <c r="AC80">
        <v>3.1252774851315548E-3</v>
      </c>
      <c r="AD80">
        <v>3.1252774851315548E-3</v>
      </c>
      <c r="AE80">
        <v>3.1252774851315548E-3</v>
      </c>
      <c r="AF80">
        <v>3.1252774851315548E-3</v>
      </c>
      <c r="AG80">
        <v>3.1252774851315548E-3</v>
      </c>
      <c r="AH80">
        <v>3.1252774851315548E-3</v>
      </c>
      <c r="AI80">
        <v>3.1252774851315548E-3</v>
      </c>
      <c r="AJ80">
        <v>3.1252774851315548E-3</v>
      </c>
      <c r="AK80">
        <v>3.1252774851315548E-3</v>
      </c>
      <c r="AL80">
        <v>3.1252774851315548E-3</v>
      </c>
      <c r="AM80">
        <v>3.1252774851315548E-3</v>
      </c>
      <c r="AN80">
        <v>3.1252774851315548E-3</v>
      </c>
      <c r="AO80">
        <v>3.1252774851315548E-3</v>
      </c>
      <c r="AP80">
        <v>3.1252774851315548E-3</v>
      </c>
      <c r="AQ80">
        <v>3.1252774851315548E-3</v>
      </c>
      <c r="AR80">
        <v>3.1252774851315548E-3</v>
      </c>
      <c r="AS80">
        <v>3.1252774851315548E-3</v>
      </c>
      <c r="AT80">
        <v>3.1252774851315548E-3</v>
      </c>
      <c r="AU80">
        <v>3.1252774851315548E-3</v>
      </c>
      <c r="AV80">
        <v>3.1252774851315548E-3</v>
      </c>
      <c r="AW80">
        <v>3.1252774851315548E-3</v>
      </c>
      <c r="AX80">
        <v>3.1252774851315548E-3</v>
      </c>
      <c r="AY80">
        <v>3.1252774851315548E-3</v>
      </c>
      <c r="AZ80">
        <v>3.1252774851315548E-3</v>
      </c>
      <c r="BA80">
        <v>3.1252774851315548E-3</v>
      </c>
      <c r="BB80">
        <v>3.1252774851315548E-3</v>
      </c>
      <c r="BC80">
        <v>3.1252774851315548E-3</v>
      </c>
      <c r="BD80">
        <v>3.1252774851315548E-3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1048.85828966233</v>
      </c>
      <c r="C81">
        <v>3.007111257901695E-3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3.007111257901695E-3</v>
      </c>
      <c r="V81">
        <v>3.007111257901695E-3</v>
      </c>
      <c r="W81">
        <v>3.007111257901695E-3</v>
      </c>
      <c r="X81">
        <v>3.007111257901695E-3</v>
      </c>
      <c r="Y81">
        <v>3.007111257901695E-3</v>
      </c>
      <c r="Z81">
        <v>3.007111257901695E-3</v>
      </c>
      <c r="AA81">
        <v>3.007111257901695E-3</v>
      </c>
      <c r="AB81">
        <v>3.007111257901695E-3</v>
      </c>
      <c r="AC81">
        <v>3.007111257901695E-3</v>
      </c>
      <c r="AD81">
        <v>3.007111257901695E-3</v>
      </c>
      <c r="AE81">
        <v>3.007111257901695E-3</v>
      </c>
      <c r="AF81">
        <v>3.007111257901695E-3</v>
      </c>
      <c r="AG81">
        <v>3.007111257901695E-3</v>
      </c>
      <c r="AH81">
        <v>3.007111257901695E-3</v>
      </c>
      <c r="AI81">
        <v>3.007111257901695E-3</v>
      </c>
      <c r="AJ81">
        <v>3.007111257901695E-3</v>
      </c>
      <c r="AK81">
        <v>3.007111257901695E-3</v>
      </c>
      <c r="AL81">
        <v>3.007111257901695E-3</v>
      </c>
      <c r="AM81">
        <v>3.007111257901695E-3</v>
      </c>
      <c r="AN81">
        <v>3.007111257901695E-3</v>
      </c>
      <c r="AO81">
        <v>3.007111257901695E-3</v>
      </c>
      <c r="AP81">
        <v>3.007111257901695E-3</v>
      </c>
      <c r="AQ81">
        <v>3.007111257901695E-3</v>
      </c>
      <c r="AR81">
        <v>3.007111257901695E-3</v>
      </c>
      <c r="AS81">
        <v>3.007111257901695E-3</v>
      </c>
      <c r="AT81">
        <v>3.007111257901695E-3</v>
      </c>
      <c r="AU81">
        <v>3.007111257901695E-3</v>
      </c>
      <c r="AV81">
        <v>3.007111257901695E-3</v>
      </c>
      <c r="AW81">
        <v>3.007111257901695E-3</v>
      </c>
      <c r="AX81">
        <v>3.007111257901695E-3</v>
      </c>
      <c r="AY81">
        <v>3.007111257901695E-3</v>
      </c>
      <c r="AZ81">
        <v>3.007111257901695E-3</v>
      </c>
      <c r="BA81">
        <v>3.007111257901695E-3</v>
      </c>
      <c r="BB81">
        <v>3.007111257901695E-3</v>
      </c>
      <c r="BC81">
        <v>3.007111257901695E-3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1091.0487203022403</v>
      </c>
      <c r="C82">
        <v>3.1280726119792229E-3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3.1280726119792229E-3</v>
      </c>
      <c r="V82">
        <v>3.1280726119792229E-3</v>
      </c>
      <c r="W82">
        <v>3.1280726119792229E-3</v>
      </c>
      <c r="X82">
        <v>3.1280726119792229E-3</v>
      </c>
      <c r="Y82">
        <v>3.1280726119792229E-3</v>
      </c>
      <c r="Z82">
        <v>3.1280726119792229E-3</v>
      </c>
      <c r="AA82">
        <v>3.1280726119792229E-3</v>
      </c>
      <c r="AB82">
        <v>3.1280726119792229E-3</v>
      </c>
      <c r="AC82">
        <v>3.1280726119792229E-3</v>
      </c>
      <c r="AD82">
        <v>3.1280726119792229E-3</v>
      </c>
      <c r="AE82">
        <v>3.1280726119792229E-3</v>
      </c>
      <c r="AF82">
        <v>3.1280726119792229E-3</v>
      </c>
      <c r="AG82">
        <v>3.1280726119792229E-3</v>
      </c>
      <c r="AH82">
        <v>3.1280726119792229E-3</v>
      </c>
      <c r="AI82">
        <v>3.1280726119792229E-3</v>
      </c>
      <c r="AJ82">
        <v>3.1280726119792229E-3</v>
      </c>
      <c r="AK82">
        <v>3.1280726119792229E-3</v>
      </c>
      <c r="AL82">
        <v>3.1280726119792229E-3</v>
      </c>
      <c r="AM82">
        <v>3.1280726119792229E-3</v>
      </c>
      <c r="AN82">
        <v>3.1280726119792229E-3</v>
      </c>
      <c r="AO82">
        <v>3.1280726119792229E-3</v>
      </c>
      <c r="AP82">
        <v>3.1280726119792229E-3</v>
      </c>
      <c r="AQ82">
        <v>3.1280726119792229E-3</v>
      </c>
      <c r="AR82">
        <v>3.1280726119792229E-3</v>
      </c>
      <c r="AS82">
        <v>3.1280726119792229E-3</v>
      </c>
      <c r="AT82">
        <v>3.1280726119792229E-3</v>
      </c>
      <c r="AU82">
        <v>3.1280726119792229E-3</v>
      </c>
      <c r="AV82">
        <v>3.1280726119792229E-3</v>
      </c>
      <c r="AW82">
        <v>3.1280726119792229E-3</v>
      </c>
      <c r="AX82">
        <v>3.1280726119792229E-3</v>
      </c>
      <c r="AY82">
        <v>3.1280726119792229E-3</v>
      </c>
      <c r="AZ82">
        <v>3.1280726119792229E-3</v>
      </c>
      <c r="BA82">
        <v>3.1280726119792229E-3</v>
      </c>
      <c r="BB82">
        <v>3.1280726119792229E-3</v>
      </c>
      <c r="BC82">
        <v>3.1280726119792229E-3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1033.9108313123429</v>
      </c>
      <c r="C83">
        <v>2.9642564025563335E-3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2.9642564025563335E-3</v>
      </c>
      <c r="U83">
        <v>2.9642564025563335E-3</v>
      </c>
      <c r="V83">
        <v>2.9642564025563335E-3</v>
      </c>
      <c r="W83">
        <v>2.9642564025563335E-3</v>
      </c>
      <c r="X83">
        <v>2.9642564025563335E-3</v>
      </c>
      <c r="Y83">
        <v>2.9642564025563335E-3</v>
      </c>
      <c r="Z83">
        <v>2.9642564025563335E-3</v>
      </c>
      <c r="AA83">
        <v>2.9642564025563335E-3</v>
      </c>
      <c r="AB83">
        <v>2.9642564025563335E-3</v>
      </c>
      <c r="AC83">
        <v>2.9642564025563335E-3</v>
      </c>
      <c r="AD83">
        <v>2.9642564025563335E-3</v>
      </c>
      <c r="AE83">
        <v>2.9642564025563335E-3</v>
      </c>
      <c r="AF83">
        <v>2.9642564025563335E-3</v>
      </c>
      <c r="AG83">
        <v>2.9642564025563335E-3</v>
      </c>
      <c r="AH83">
        <v>2.9642564025563335E-3</v>
      </c>
      <c r="AI83">
        <v>2.9642564025563335E-3</v>
      </c>
      <c r="AJ83">
        <v>2.9642564025563335E-3</v>
      </c>
      <c r="AK83">
        <v>2.9642564025563335E-3</v>
      </c>
      <c r="AL83">
        <v>2.9642564025563335E-3</v>
      </c>
      <c r="AM83">
        <v>2.9642564025563335E-3</v>
      </c>
      <c r="AN83">
        <v>2.9642564025563335E-3</v>
      </c>
      <c r="AO83">
        <v>2.9642564025563335E-3</v>
      </c>
      <c r="AP83">
        <v>2.9642564025563335E-3</v>
      </c>
      <c r="AQ83">
        <v>2.9642564025563335E-3</v>
      </c>
      <c r="AR83">
        <v>2.9642564025563335E-3</v>
      </c>
      <c r="AS83">
        <v>2.9642564025563335E-3</v>
      </c>
      <c r="AT83">
        <v>2.9642564025563335E-3</v>
      </c>
      <c r="AU83">
        <v>2.9642564025563335E-3</v>
      </c>
      <c r="AV83">
        <v>2.9642564025563335E-3</v>
      </c>
      <c r="AW83">
        <v>2.9642564025563335E-3</v>
      </c>
      <c r="AX83">
        <v>2.9642564025563335E-3</v>
      </c>
      <c r="AY83">
        <v>2.9642564025563335E-3</v>
      </c>
      <c r="AZ83">
        <v>2.9642564025563335E-3</v>
      </c>
      <c r="BA83">
        <v>2.9642564025563335E-3</v>
      </c>
      <c r="BB83">
        <v>2.9642564025563335E-3</v>
      </c>
      <c r="BC83">
        <v>2.9642564025563335E-3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1071.8672535641545</v>
      </c>
      <c r="C84">
        <v>3.0730787151490467E-3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3.0730787151490467E-3</v>
      </c>
      <c r="U84">
        <v>3.0730787151490467E-3</v>
      </c>
      <c r="V84">
        <v>3.0730787151490467E-3</v>
      </c>
      <c r="W84">
        <v>3.0730787151490467E-3</v>
      </c>
      <c r="X84">
        <v>3.0730787151490467E-3</v>
      </c>
      <c r="Y84">
        <v>3.0730787151490467E-3</v>
      </c>
      <c r="Z84">
        <v>3.0730787151490467E-3</v>
      </c>
      <c r="AA84">
        <v>3.0730787151490467E-3</v>
      </c>
      <c r="AB84">
        <v>3.0730787151490467E-3</v>
      </c>
      <c r="AC84">
        <v>3.0730787151490467E-3</v>
      </c>
      <c r="AD84">
        <v>3.0730787151490467E-3</v>
      </c>
      <c r="AE84">
        <v>3.0730787151490467E-3</v>
      </c>
      <c r="AF84">
        <v>3.0730787151490467E-3</v>
      </c>
      <c r="AG84">
        <v>3.0730787151490467E-3</v>
      </c>
      <c r="AH84">
        <v>3.0730787151490467E-3</v>
      </c>
      <c r="AI84">
        <v>3.0730787151490467E-3</v>
      </c>
      <c r="AJ84">
        <v>3.0730787151490467E-3</v>
      </c>
      <c r="AK84">
        <v>3.0730787151490467E-3</v>
      </c>
      <c r="AL84">
        <v>3.0730787151490467E-3</v>
      </c>
      <c r="AM84">
        <v>3.0730787151490467E-3</v>
      </c>
      <c r="AN84">
        <v>3.0730787151490467E-3</v>
      </c>
      <c r="AO84">
        <v>3.0730787151490467E-3</v>
      </c>
      <c r="AP84">
        <v>3.0730787151490467E-3</v>
      </c>
      <c r="AQ84">
        <v>3.0730787151490467E-3</v>
      </c>
      <c r="AR84">
        <v>3.0730787151490467E-3</v>
      </c>
      <c r="AS84">
        <v>3.0730787151490467E-3</v>
      </c>
      <c r="AT84">
        <v>3.0730787151490467E-3</v>
      </c>
      <c r="AU84">
        <v>3.0730787151490467E-3</v>
      </c>
      <c r="AV84">
        <v>3.0730787151490467E-3</v>
      </c>
      <c r="AW84">
        <v>3.0730787151490467E-3</v>
      </c>
      <c r="AX84">
        <v>3.0730787151490467E-3</v>
      </c>
      <c r="AY84">
        <v>3.0730787151490467E-3</v>
      </c>
      <c r="AZ84">
        <v>3.0730787151490467E-3</v>
      </c>
      <c r="BA84">
        <v>3.0730787151490467E-3</v>
      </c>
      <c r="BB84">
        <v>3.0730787151490467E-3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1099.0094079676755</v>
      </c>
      <c r="C85">
        <v>3.1508961656807207E-3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3.1508961656807207E-3</v>
      </c>
      <c r="U85">
        <v>3.1508961656807207E-3</v>
      </c>
      <c r="V85">
        <v>3.1508961656807207E-3</v>
      </c>
      <c r="W85">
        <v>3.1508961656807207E-3</v>
      </c>
      <c r="X85">
        <v>3.1508961656807207E-3</v>
      </c>
      <c r="Y85">
        <v>3.1508961656807207E-3</v>
      </c>
      <c r="Z85">
        <v>3.1508961656807207E-3</v>
      </c>
      <c r="AA85">
        <v>3.1508961656807207E-3</v>
      </c>
      <c r="AB85">
        <v>3.1508961656807207E-3</v>
      </c>
      <c r="AC85">
        <v>3.1508961656807207E-3</v>
      </c>
      <c r="AD85">
        <v>3.1508961656807207E-3</v>
      </c>
      <c r="AE85">
        <v>3.1508961656807207E-3</v>
      </c>
      <c r="AF85">
        <v>3.1508961656807207E-3</v>
      </c>
      <c r="AG85">
        <v>3.1508961656807207E-3</v>
      </c>
      <c r="AH85">
        <v>3.1508961656807207E-3</v>
      </c>
      <c r="AI85">
        <v>3.1508961656807207E-3</v>
      </c>
      <c r="AJ85">
        <v>3.1508961656807207E-3</v>
      </c>
      <c r="AK85">
        <v>3.1508961656807207E-3</v>
      </c>
      <c r="AL85">
        <v>3.1508961656807207E-3</v>
      </c>
      <c r="AM85">
        <v>3.1508961656807207E-3</v>
      </c>
      <c r="AN85">
        <v>3.1508961656807207E-3</v>
      </c>
      <c r="AO85">
        <v>3.1508961656807207E-3</v>
      </c>
      <c r="AP85">
        <v>3.1508961656807207E-3</v>
      </c>
      <c r="AQ85">
        <v>3.1508961656807207E-3</v>
      </c>
      <c r="AR85">
        <v>3.1508961656807207E-3</v>
      </c>
      <c r="AS85">
        <v>3.1508961656807207E-3</v>
      </c>
      <c r="AT85">
        <v>3.1508961656807207E-3</v>
      </c>
      <c r="AU85">
        <v>3.1508961656807207E-3</v>
      </c>
      <c r="AV85">
        <v>3.1508961656807207E-3</v>
      </c>
      <c r="AW85">
        <v>3.1508961656807207E-3</v>
      </c>
      <c r="AX85">
        <v>3.1508961656807207E-3</v>
      </c>
      <c r="AY85">
        <v>3.1508961656807207E-3</v>
      </c>
      <c r="AZ85">
        <v>3.1508961656807207E-3</v>
      </c>
      <c r="BA85">
        <v>3.1508961656807207E-3</v>
      </c>
      <c r="BB85">
        <v>3.1508961656807207E-3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1092.3062144852772</v>
      </c>
      <c r="C86">
        <v>3.131677889214314E-3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3.131677889214314E-3</v>
      </c>
      <c r="U86">
        <v>3.131677889214314E-3</v>
      </c>
      <c r="V86">
        <v>3.131677889214314E-3</v>
      </c>
      <c r="W86">
        <v>3.131677889214314E-3</v>
      </c>
      <c r="X86">
        <v>3.131677889214314E-3</v>
      </c>
      <c r="Y86">
        <v>3.131677889214314E-3</v>
      </c>
      <c r="Z86">
        <v>3.131677889214314E-3</v>
      </c>
      <c r="AA86">
        <v>3.131677889214314E-3</v>
      </c>
      <c r="AB86">
        <v>3.131677889214314E-3</v>
      </c>
      <c r="AC86">
        <v>3.131677889214314E-3</v>
      </c>
      <c r="AD86">
        <v>3.131677889214314E-3</v>
      </c>
      <c r="AE86">
        <v>3.131677889214314E-3</v>
      </c>
      <c r="AF86">
        <v>3.131677889214314E-3</v>
      </c>
      <c r="AG86">
        <v>3.131677889214314E-3</v>
      </c>
      <c r="AH86">
        <v>3.131677889214314E-3</v>
      </c>
      <c r="AI86">
        <v>3.131677889214314E-3</v>
      </c>
      <c r="AJ86">
        <v>3.131677889214314E-3</v>
      </c>
      <c r="AK86">
        <v>3.131677889214314E-3</v>
      </c>
      <c r="AL86">
        <v>3.131677889214314E-3</v>
      </c>
      <c r="AM86">
        <v>3.131677889214314E-3</v>
      </c>
      <c r="AN86">
        <v>3.131677889214314E-3</v>
      </c>
      <c r="AO86">
        <v>3.131677889214314E-3</v>
      </c>
      <c r="AP86">
        <v>3.131677889214314E-3</v>
      </c>
      <c r="AQ86">
        <v>3.131677889214314E-3</v>
      </c>
      <c r="AR86">
        <v>3.131677889214314E-3</v>
      </c>
      <c r="AS86">
        <v>3.131677889214314E-3</v>
      </c>
      <c r="AT86">
        <v>3.131677889214314E-3</v>
      </c>
      <c r="AU86">
        <v>3.131677889214314E-3</v>
      </c>
      <c r="AV86">
        <v>3.131677889214314E-3</v>
      </c>
      <c r="AW86">
        <v>3.131677889214314E-3</v>
      </c>
      <c r="AX86">
        <v>3.131677889214314E-3</v>
      </c>
      <c r="AY86">
        <v>3.131677889214314E-3</v>
      </c>
      <c r="AZ86">
        <v>3.131677889214314E-3</v>
      </c>
      <c r="BA86">
        <v>3.131677889214314E-3</v>
      </c>
      <c r="BB86">
        <v>3.131677889214314E-3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1088.9011290131843</v>
      </c>
      <c r="C87">
        <v>3.1219153970281251E-3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3.1219153970281251E-3</v>
      </c>
      <c r="T87">
        <v>3.1219153970281251E-3</v>
      </c>
      <c r="U87">
        <v>3.1219153970281251E-3</v>
      </c>
      <c r="V87">
        <v>3.1219153970281251E-3</v>
      </c>
      <c r="W87">
        <v>3.1219153970281251E-3</v>
      </c>
      <c r="X87">
        <v>3.1219153970281251E-3</v>
      </c>
      <c r="Y87">
        <v>3.1219153970281251E-3</v>
      </c>
      <c r="Z87">
        <v>3.1219153970281251E-3</v>
      </c>
      <c r="AA87">
        <v>3.1219153970281251E-3</v>
      </c>
      <c r="AB87">
        <v>3.1219153970281251E-3</v>
      </c>
      <c r="AC87">
        <v>3.1219153970281251E-3</v>
      </c>
      <c r="AD87">
        <v>3.1219153970281251E-3</v>
      </c>
      <c r="AE87">
        <v>3.1219153970281251E-3</v>
      </c>
      <c r="AF87">
        <v>3.1219153970281251E-3</v>
      </c>
      <c r="AG87">
        <v>3.1219153970281251E-3</v>
      </c>
      <c r="AH87">
        <v>3.1219153970281251E-3</v>
      </c>
      <c r="AI87">
        <v>3.1219153970281251E-3</v>
      </c>
      <c r="AJ87">
        <v>3.1219153970281251E-3</v>
      </c>
      <c r="AK87">
        <v>3.1219153970281251E-3</v>
      </c>
      <c r="AL87">
        <v>3.1219153970281251E-3</v>
      </c>
      <c r="AM87">
        <v>3.1219153970281251E-3</v>
      </c>
      <c r="AN87">
        <v>3.1219153970281251E-3</v>
      </c>
      <c r="AO87">
        <v>3.1219153970281251E-3</v>
      </c>
      <c r="AP87">
        <v>3.1219153970281251E-3</v>
      </c>
      <c r="AQ87">
        <v>3.1219153970281251E-3</v>
      </c>
      <c r="AR87">
        <v>3.1219153970281251E-3</v>
      </c>
      <c r="AS87">
        <v>3.1219153970281251E-3</v>
      </c>
      <c r="AT87">
        <v>3.1219153970281251E-3</v>
      </c>
      <c r="AU87">
        <v>3.1219153970281251E-3</v>
      </c>
      <c r="AV87">
        <v>3.1219153970281251E-3</v>
      </c>
      <c r="AW87">
        <v>3.1219153970281251E-3</v>
      </c>
      <c r="AX87">
        <v>3.1219153970281251E-3</v>
      </c>
      <c r="AY87">
        <v>3.1219153970281251E-3</v>
      </c>
      <c r="AZ87">
        <v>3.1219153970281251E-3</v>
      </c>
      <c r="BA87">
        <v>3.1219153970281251E-3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1051.1045690262133</v>
      </c>
      <c r="C88">
        <v>3.01355141481336E-3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3.01355141481336E-3</v>
      </c>
      <c r="T88">
        <v>3.01355141481336E-3</v>
      </c>
      <c r="U88">
        <v>3.01355141481336E-3</v>
      </c>
      <c r="V88">
        <v>3.01355141481336E-3</v>
      </c>
      <c r="W88">
        <v>3.01355141481336E-3</v>
      </c>
      <c r="X88">
        <v>3.01355141481336E-3</v>
      </c>
      <c r="Y88">
        <v>3.01355141481336E-3</v>
      </c>
      <c r="Z88">
        <v>3.01355141481336E-3</v>
      </c>
      <c r="AA88">
        <v>3.01355141481336E-3</v>
      </c>
      <c r="AB88">
        <v>3.01355141481336E-3</v>
      </c>
      <c r="AC88">
        <v>3.01355141481336E-3</v>
      </c>
      <c r="AD88">
        <v>3.01355141481336E-3</v>
      </c>
      <c r="AE88">
        <v>3.01355141481336E-3</v>
      </c>
      <c r="AF88">
        <v>3.01355141481336E-3</v>
      </c>
      <c r="AG88">
        <v>3.01355141481336E-3</v>
      </c>
      <c r="AH88">
        <v>3.01355141481336E-3</v>
      </c>
      <c r="AI88">
        <v>3.01355141481336E-3</v>
      </c>
      <c r="AJ88">
        <v>3.01355141481336E-3</v>
      </c>
      <c r="AK88">
        <v>3.01355141481336E-3</v>
      </c>
      <c r="AL88">
        <v>3.01355141481336E-3</v>
      </c>
      <c r="AM88">
        <v>3.01355141481336E-3</v>
      </c>
      <c r="AN88">
        <v>3.01355141481336E-3</v>
      </c>
      <c r="AO88">
        <v>3.01355141481336E-3</v>
      </c>
      <c r="AP88">
        <v>3.01355141481336E-3</v>
      </c>
      <c r="AQ88">
        <v>3.01355141481336E-3</v>
      </c>
      <c r="AR88">
        <v>3.01355141481336E-3</v>
      </c>
      <c r="AS88">
        <v>3.01355141481336E-3</v>
      </c>
      <c r="AT88">
        <v>3.01355141481336E-3</v>
      </c>
      <c r="AU88">
        <v>3.01355141481336E-3</v>
      </c>
      <c r="AV88">
        <v>3.01355141481336E-3</v>
      </c>
      <c r="AW88">
        <v>3.01355141481336E-3</v>
      </c>
      <c r="AX88">
        <v>3.01355141481336E-3</v>
      </c>
      <c r="AY88">
        <v>3.01355141481336E-3</v>
      </c>
      <c r="AZ88">
        <v>3.01355141481336E-3</v>
      </c>
      <c r="BA88">
        <v>3.01355141481336E-3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1087.331950802577</v>
      </c>
      <c r="C89">
        <v>3.1174165114214807E-3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3.1174165114214807E-3</v>
      </c>
      <c r="T89">
        <v>3.1174165114214807E-3</v>
      </c>
      <c r="U89">
        <v>3.1174165114214807E-3</v>
      </c>
      <c r="V89">
        <v>3.1174165114214807E-3</v>
      </c>
      <c r="W89">
        <v>3.1174165114214807E-3</v>
      </c>
      <c r="X89">
        <v>3.1174165114214807E-3</v>
      </c>
      <c r="Y89">
        <v>3.1174165114214807E-3</v>
      </c>
      <c r="Z89">
        <v>3.1174165114214807E-3</v>
      </c>
      <c r="AA89">
        <v>3.1174165114214807E-3</v>
      </c>
      <c r="AB89">
        <v>3.1174165114214807E-3</v>
      </c>
      <c r="AC89">
        <v>3.1174165114214807E-3</v>
      </c>
      <c r="AD89">
        <v>3.1174165114214807E-3</v>
      </c>
      <c r="AE89">
        <v>3.1174165114214807E-3</v>
      </c>
      <c r="AF89">
        <v>3.1174165114214807E-3</v>
      </c>
      <c r="AG89">
        <v>3.1174165114214807E-3</v>
      </c>
      <c r="AH89">
        <v>3.1174165114214807E-3</v>
      </c>
      <c r="AI89">
        <v>3.1174165114214807E-3</v>
      </c>
      <c r="AJ89">
        <v>3.1174165114214807E-3</v>
      </c>
      <c r="AK89">
        <v>3.1174165114214807E-3</v>
      </c>
      <c r="AL89">
        <v>3.1174165114214807E-3</v>
      </c>
      <c r="AM89">
        <v>3.1174165114214807E-3</v>
      </c>
      <c r="AN89">
        <v>3.1174165114214807E-3</v>
      </c>
      <c r="AO89">
        <v>3.1174165114214807E-3</v>
      </c>
      <c r="AP89">
        <v>3.1174165114214807E-3</v>
      </c>
      <c r="AQ89">
        <v>3.1174165114214807E-3</v>
      </c>
      <c r="AR89">
        <v>3.1174165114214807E-3</v>
      </c>
      <c r="AS89">
        <v>3.1174165114214807E-3</v>
      </c>
      <c r="AT89">
        <v>3.1174165114214807E-3</v>
      </c>
      <c r="AU89">
        <v>3.1174165114214807E-3</v>
      </c>
      <c r="AV89">
        <v>3.1174165114214807E-3</v>
      </c>
      <c r="AW89">
        <v>3.1174165114214807E-3</v>
      </c>
      <c r="AX89">
        <v>3.1174165114214807E-3</v>
      </c>
      <c r="AY89">
        <v>3.1174165114214807E-3</v>
      </c>
      <c r="AZ89">
        <v>3.1174165114214807E-3</v>
      </c>
      <c r="BA89">
        <v>3.1174165114214807E-3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1076.688632753358</v>
      </c>
      <c r="C90">
        <v>3.0869017680641691E-3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3.0869017680641691E-3</v>
      </c>
      <c r="U90">
        <v>3.0869017680641691E-3</v>
      </c>
      <c r="V90">
        <v>3.0869017680641691E-3</v>
      </c>
      <c r="W90">
        <v>3.0869017680641691E-3</v>
      </c>
      <c r="X90">
        <v>3.0869017680641691E-3</v>
      </c>
      <c r="Y90">
        <v>3.0869017680641691E-3</v>
      </c>
      <c r="Z90">
        <v>3.0869017680641691E-3</v>
      </c>
      <c r="AA90">
        <v>3.0869017680641691E-3</v>
      </c>
      <c r="AB90">
        <v>3.0869017680641691E-3</v>
      </c>
      <c r="AC90">
        <v>3.0869017680641691E-3</v>
      </c>
      <c r="AD90">
        <v>3.0869017680641691E-3</v>
      </c>
      <c r="AE90">
        <v>3.0869017680641691E-3</v>
      </c>
      <c r="AF90">
        <v>3.0869017680641691E-3</v>
      </c>
      <c r="AG90">
        <v>3.0869017680641691E-3</v>
      </c>
      <c r="AH90">
        <v>3.0869017680641691E-3</v>
      </c>
      <c r="AI90">
        <v>3.0869017680641691E-3</v>
      </c>
      <c r="AJ90">
        <v>3.0869017680641691E-3</v>
      </c>
      <c r="AK90">
        <v>3.0869017680641691E-3</v>
      </c>
      <c r="AL90">
        <v>3.0869017680641691E-3</v>
      </c>
      <c r="AM90">
        <v>3.0869017680641691E-3</v>
      </c>
      <c r="AN90">
        <v>3.0869017680641691E-3</v>
      </c>
      <c r="AO90">
        <v>3.0869017680641691E-3</v>
      </c>
      <c r="AP90">
        <v>3.0869017680641691E-3</v>
      </c>
      <c r="AQ90">
        <v>3.0869017680641691E-3</v>
      </c>
      <c r="AR90">
        <v>3.0869017680641691E-3</v>
      </c>
      <c r="AS90">
        <v>3.0869017680641691E-3</v>
      </c>
      <c r="AT90">
        <v>3.0869017680641691E-3</v>
      </c>
      <c r="AU90">
        <v>3.0869017680641691E-3</v>
      </c>
      <c r="AV90">
        <v>3.0869017680641691E-3</v>
      </c>
      <c r="AW90">
        <v>3.0869017680641691E-3</v>
      </c>
      <c r="AX90">
        <v>3.0869017680641691E-3</v>
      </c>
      <c r="AY90">
        <v>3.0869017680641691E-3</v>
      </c>
      <c r="AZ90">
        <v>3.0869017680641691E-3</v>
      </c>
      <c r="BA90">
        <v>3.0869017680641691E-3</v>
      </c>
      <c r="BB90">
        <v>3.0869017680641691E-3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935</v>
      </c>
      <c r="B91">
        <v>1154.5986844702072</v>
      </c>
      <c r="C91">
        <v>3.3102724521027783E-3</v>
      </c>
      <c r="D91">
        <v>-54</v>
      </c>
      <c r="E91">
        <v>413.5</v>
      </c>
      <c r="F91">
        <v>-521.5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3.3102724521027783E-3</v>
      </c>
      <c r="U91">
        <v>3.3102724521027783E-3</v>
      </c>
      <c r="V91">
        <v>3.3102724521027783E-3</v>
      </c>
      <c r="W91">
        <v>3.3102724521027783E-3</v>
      </c>
      <c r="X91">
        <v>3.3102724521027783E-3</v>
      </c>
      <c r="Y91">
        <v>3.3102724521027783E-3</v>
      </c>
      <c r="Z91">
        <v>3.3102724521027783E-3</v>
      </c>
      <c r="AA91">
        <v>3.3102724521027783E-3</v>
      </c>
      <c r="AB91">
        <v>3.3102724521027783E-3</v>
      </c>
      <c r="AC91">
        <v>3.3102724521027783E-3</v>
      </c>
      <c r="AD91">
        <v>3.3102724521027783E-3</v>
      </c>
      <c r="AE91">
        <v>3.3102724521027783E-3</v>
      </c>
      <c r="AF91">
        <v>3.3102724521027783E-3</v>
      </c>
      <c r="AG91">
        <v>3.3102724521027783E-3</v>
      </c>
      <c r="AH91">
        <v>3.3102724521027783E-3</v>
      </c>
      <c r="AI91">
        <v>3.3102724521027783E-3</v>
      </c>
      <c r="AJ91">
        <v>3.3102724521027783E-3</v>
      </c>
      <c r="AK91">
        <v>3.3102724521027783E-3</v>
      </c>
      <c r="AL91">
        <v>3.3102724521027783E-3</v>
      </c>
      <c r="AM91">
        <v>3.3102724521027783E-3</v>
      </c>
      <c r="AN91">
        <v>3.3102724521027783E-3</v>
      </c>
      <c r="AO91">
        <v>3.3102724521027783E-3</v>
      </c>
      <c r="AP91">
        <v>3.3102724521027783E-3</v>
      </c>
      <c r="AQ91">
        <v>3.3102724521027783E-3</v>
      </c>
      <c r="AR91">
        <v>3.3102724521027783E-3</v>
      </c>
      <c r="AS91">
        <v>3.3102724521027783E-3</v>
      </c>
      <c r="AT91">
        <v>3.3102724521027783E-3</v>
      </c>
      <c r="AU91">
        <v>3.3102724521027783E-3</v>
      </c>
      <c r="AV91">
        <v>3.3102724521027783E-3</v>
      </c>
      <c r="AW91">
        <v>3.3102724521027783E-3</v>
      </c>
      <c r="AX91">
        <v>3.3102724521027783E-3</v>
      </c>
      <c r="AY91">
        <v>3.3102724521027783E-3</v>
      </c>
      <c r="AZ91">
        <v>3.3102724521027783E-3</v>
      </c>
      <c r="BA91">
        <v>3.3102724521027783E-3</v>
      </c>
      <c r="BB91">
        <v>3.3102724521027783E-3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935</v>
      </c>
      <c r="B92">
        <v>1202.300289236802</v>
      </c>
      <c r="C92">
        <v>3.4470345238978013E-3</v>
      </c>
      <c r="D92">
        <v>-47</v>
      </c>
      <c r="E92">
        <v>420.5</v>
      </c>
      <c r="F92">
        <v>-514.5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3.4470345238978013E-3</v>
      </c>
      <c r="U92">
        <v>3.4470345238978013E-3</v>
      </c>
      <c r="V92">
        <v>3.4470345238978013E-3</v>
      </c>
      <c r="W92">
        <v>3.4470345238978013E-3</v>
      </c>
      <c r="X92">
        <v>3.4470345238978013E-3</v>
      </c>
      <c r="Y92">
        <v>3.4470345238978013E-3</v>
      </c>
      <c r="Z92">
        <v>3.4470345238978013E-3</v>
      </c>
      <c r="AA92">
        <v>3.4470345238978013E-3</v>
      </c>
      <c r="AB92">
        <v>3.4470345238978013E-3</v>
      </c>
      <c r="AC92">
        <v>3.4470345238978013E-3</v>
      </c>
      <c r="AD92">
        <v>3.4470345238978013E-3</v>
      </c>
      <c r="AE92">
        <v>3.4470345238978013E-3</v>
      </c>
      <c r="AF92">
        <v>3.4470345238978013E-3</v>
      </c>
      <c r="AG92">
        <v>3.4470345238978013E-3</v>
      </c>
      <c r="AH92">
        <v>3.4470345238978013E-3</v>
      </c>
      <c r="AI92">
        <v>3.4470345238978013E-3</v>
      </c>
      <c r="AJ92">
        <v>3.4470345238978013E-3</v>
      </c>
      <c r="AK92">
        <v>3.4470345238978013E-3</v>
      </c>
      <c r="AL92">
        <v>3.4470345238978013E-3</v>
      </c>
      <c r="AM92">
        <v>3.4470345238978013E-3</v>
      </c>
      <c r="AN92">
        <v>3.4470345238978013E-3</v>
      </c>
      <c r="AO92">
        <v>3.4470345238978013E-3</v>
      </c>
      <c r="AP92">
        <v>3.4470345238978013E-3</v>
      </c>
      <c r="AQ92">
        <v>3.4470345238978013E-3</v>
      </c>
      <c r="AR92">
        <v>3.4470345238978013E-3</v>
      </c>
      <c r="AS92">
        <v>3.4470345238978013E-3</v>
      </c>
      <c r="AT92">
        <v>3.4470345238978013E-3</v>
      </c>
      <c r="AU92">
        <v>3.4470345238978013E-3</v>
      </c>
      <c r="AV92">
        <v>3.4470345238978013E-3</v>
      </c>
      <c r="AW92">
        <v>3.4470345238978013E-3</v>
      </c>
      <c r="AX92">
        <v>3.4470345238978013E-3</v>
      </c>
      <c r="AY92">
        <v>3.4470345238978013E-3</v>
      </c>
      <c r="AZ92">
        <v>3.4470345238978013E-3</v>
      </c>
      <c r="BA92">
        <v>3.4470345238978013E-3</v>
      </c>
      <c r="BB92">
        <v>3.4470345238978013E-3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935</v>
      </c>
      <c r="B93">
        <v>1129.290990424447</v>
      </c>
      <c r="C93">
        <v>3.2377144598300209E-3</v>
      </c>
      <c r="D93">
        <v>-40</v>
      </c>
      <c r="E93">
        <v>427.5</v>
      </c>
      <c r="F93">
        <v>-507.5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3.2377144598300209E-3</v>
      </c>
      <c r="V93">
        <v>3.2377144598300209E-3</v>
      </c>
      <c r="W93">
        <v>3.2377144598300209E-3</v>
      </c>
      <c r="X93">
        <v>3.2377144598300209E-3</v>
      </c>
      <c r="Y93">
        <v>3.2377144598300209E-3</v>
      </c>
      <c r="Z93">
        <v>3.2377144598300209E-3</v>
      </c>
      <c r="AA93">
        <v>3.2377144598300209E-3</v>
      </c>
      <c r="AB93">
        <v>3.2377144598300209E-3</v>
      </c>
      <c r="AC93">
        <v>3.2377144598300209E-3</v>
      </c>
      <c r="AD93">
        <v>3.2377144598300209E-3</v>
      </c>
      <c r="AE93">
        <v>3.2377144598300209E-3</v>
      </c>
      <c r="AF93">
        <v>3.2377144598300209E-3</v>
      </c>
      <c r="AG93">
        <v>3.2377144598300209E-3</v>
      </c>
      <c r="AH93">
        <v>3.2377144598300209E-3</v>
      </c>
      <c r="AI93">
        <v>3.2377144598300209E-3</v>
      </c>
      <c r="AJ93">
        <v>3.2377144598300209E-3</v>
      </c>
      <c r="AK93">
        <v>3.2377144598300209E-3</v>
      </c>
      <c r="AL93">
        <v>3.2377144598300209E-3</v>
      </c>
      <c r="AM93">
        <v>3.2377144598300209E-3</v>
      </c>
      <c r="AN93">
        <v>3.2377144598300209E-3</v>
      </c>
      <c r="AO93">
        <v>3.2377144598300209E-3</v>
      </c>
      <c r="AP93">
        <v>3.2377144598300209E-3</v>
      </c>
      <c r="AQ93">
        <v>3.2377144598300209E-3</v>
      </c>
      <c r="AR93">
        <v>3.2377144598300209E-3</v>
      </c>
      <c r="AS93">
        <v>3.2377144598300209E-3</v>
      </c>
      <c r="AT93">
        <v>3.2377144598300209E-3</v>
      </c>
      <c r="AU93">
        <v>3.2377144598300209E-3</v>
      </c>
      <c r="AV93">
        <v>3.2377144598300209E-3</v>
      </c>
      <c r="AW93">
        <v>3.2377144598300209E-3</v>
      </c>
      <c r="AX93">
        <v>3.2377144598300209E-3</v>
      </c>
      <c r="AY93">
        <v>3.2377144598300209E-3</v>
      </c>
      <c r="AZ93">
        <v>3.2377144598300209E-3</v>
      </c>
      <c r="BA93">
        <v>3.2377144598300209E-3</v>
      </c>
      <c r="BB93">
        <v>3.2377144598300209E-3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935</v>
      </c>
      <c r="B94">
        <v>1131.7461298351827</v>
      </c>
      <c r="C94">
        <v>3.2447534253742779E-3</v>
      </c>
      <c r="D94">
        <v>-30</v>
      </c>
      <c r="E94">
        <v>437.5</v>
      </c>
      <c r="F94">
        <v>-497.5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3.2447534253742779E-3</v>
      </c>
      <c r="V94">
        <v>3.2447534253742779E-3</v>
      </c>
      <c r="W94">
        <v>3.2447534253742779E-3</v>
      </c>
      <c r="X94">
        <v>3.2447534253742779E-3</v>
      </c>
      <c r="Y94">
        <v>3.2447534253742779E-3</v>
      </c>
      <c r="Z94">
        <v>3.2447534253742779E-3</v>
      </c>
      <c r="AA94">
        <v>3.2447534253742779E-3</v>
      </c>
      <c r="AB94">
        <v>3.2447534253742779E-3</v>
      </c>
      <c r="AC94">
        <v>3.2447534253742779E-3</v>
      </c>
      <c r="AD94">
        <v>3.2447534253742779E-3</v>
      </c>
      <c r="AE94">
        <v>3.2447534253742779E-3</v>
      </c>
      <c r="AF94">
        <v>3.2447534253742779E-3</v>
      </c>
      <c r="AG94">
        <v>3.2447534253742779E-3</v>
      </c>
      <c r="AH94">
        <v>3.2447534253742779E-3</v>
      </c>
      <c r="AI94">
        <v>3.2447534253742779E-3</v>
      </c>
      <c r="AJ94">
        <v>3.2447534253742779E-3</v>
      </c>
      <c r="AK94">
        <v>3.2447534253742779E-3</v>
      </c>
      <c r="AL94">
        <v>3.2447534253742779E-3</v>
      </c>
      <c r="AM94">
        <v>3.2447534253742779E-3</v>
      </c>
      <c r="AN94">
        <v>3.2447534253742779E-3</v>
      </c>
      <c r="AO94">
        <v>3.2447534253742779E-3</v>
      </c>
      <c r="AP94">
        <v>3.2447534253742779E-3</v>
      </c>
      <c r="AQ94">
        <v>3.2447534253742779E-3</v>
      </c>
      <c r="AR94">
        <v>3.2447534253742779E-3</v>
      </c>
      <c r="AS94">
        <v>3.2447534253742779E-3</v>
      </c>
      <c r="AT94">
        <v>3.2447534253742779E-3</v>
      </c>
      <c r="AU94">
        <v>3.2447534253742779E-3</v>
      </c>
      <c r="AV94">
        <v>3.2447534253742779E-3</v>
      </c>
      <c r="AW94">
        <v>3.2447534253742779E-3</v>
      </c>
      <c r="AX94">
        <v>3.2447534253742779E-3</v>
      </c>
      <c r="AY94">
        <v>3.2447534253742779E-3</v>
      </c>
      <c r="AZ94">
        <v>3.2447534253742779E-3</v>
      </c>
      <c r="BA94">
        <v>3.2447534253742779E-3</v>
      </c>
      <c r="BB94">
        <v>3.2447534253742779E-3</v>
      </c>
      <c r="BC94">
        <v>3.2447534253742779E-3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935</v>
      </c>
      <c r="B95">
        <v>1137.2567731355557</v>
      </c>
      <c r="C95">
        <v>3.2605526211952566E-3</v>
      </c>
      <c r="D95">
        <v>-20</v>
      </c>
      <c r="E95">
        <v>447.5</v>
      </c>
      <c r="F95">
        <v>-487.5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3.2605526211952566E-3</v>
      </c>
      <c r="V95">
        <v>3.2605526211952566E-3</v>
      </c>
      <c r="W95">
        <v>3.2605526211952566E-3</v>
      </c>
      <c r="X95">
        <v>3.2605526211952566E-3</v>
      </c>
      <c r="Y95">
        <v>3.2605526211952566E-3</v>
      </c>
      <c r="Z95">
        <v>3.2605526211952566E-3</v>
      </c>
      <c r="AA95">
        <v>3.2605526211952566E-3</v>
      </c>
      <c r="AB95">
        <v>3.2605526211952566E-3</v>
      </c>
      <c r="AC95">
        <v>3.2605526211952566E-3</v>
      </c>
      <c r="AD95">
        <v>3.2605526211952566E-3</v>
      </c>
      <c r="AE95">
        <v>3.2605526211952566E-3</v>
      </c>
      <c r="AF95">
        <v>3.2605526211952566E-3</v>
      </c>
      <c r="AG95">
        <v>3.2605526211952566E-3</v>
      </c>
      <c r="AH95">
        <v>3.2605526211952566E-3</v>
      </c>
      <c r="AI95">
        <v>3.2605526211952566E-3</v>
      </c>
      <c r="AJ95">
        <v>3.2605526211952566E-3</v>
      </c>
      <c r="AK95">
        <v>3.2605526211952566E-3</v>
      </c>
      <c r="AL95">
        <v>3.2605526211952566E-3</v>
      </c>
      <c r="AM95">
        <v>3.2605526211952566E-3</v>
      </c>
      <c r="AN95">
        <v>3.2605526211952566E-3</v>
      </c>
      <c r="AO95">
        <v>3.2605526211952566E-3</v>
      </c>
      <c r="AP95">
        <v>3.2605526211952566E-3</v>
      </c>
      <c r="AQ95">
        <v>3.2605526211952566E-3</v>
      </c>
      <c r="AR95">
        <v>3.2605526211952566E-3</v>
      </c>
      <c r="AS95">
        <v>3.2605526211952566E-3</v>
      </c>
      <c r="AT95">
        <v>3.2605526211952566E-3</v>
      </c>
      <c r="AU95">
        <v>3.2605526211952566E-3</v>
      </c>
      <c r="AV95">
        <v>3.2605526211952566E-3</v>
      </c>
      <c r="AW95">
        <v>3.2605526211952566E-3</v>
      </c>
      <c r="AX95">
        <v>3.2605526211952566E-3</v>
      </c>
      <c r="AY95">
        <v>3.2605526211952566E-3</v>
      </c>
      <c r="AZ95">
        <v>3.2605526211952566E-3</v>
      </c>
      <c r="BA95">
        <v>3.2605526211952566E-3</v>
      </c>
      <c r="BB95">
        <v>3.2605526211952566E-3</v>
      </c>
      <c r="BC95">
        <v>3.2605526211952566E-3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935</v>
      </c>
      <c r="B96">
        <v>1178.1606318634022</v>
      </c>
      <c r="C96">
        <v>3.3778253312309729E-3</v>
      </c>
      <c r="D96">
        <v>-10</v>
      </c>
      <c r="E96">
        <v>457.5</v>
      </c>
      <c r="F96">
        <v>-477.5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3.3778253312309729E-3</v>
      </c>
      <c r="W96">
        <v>3.3778253312309729E-3</v>
      </c>
      <c r="X96">
        <v>3.3778253312309729E-3</v>
      </c>
      <c r="Y96">
        <v>3.3778253312309729E-3</v>
      </c>
      <c r="Z96">
        <v>3.3778253312309729E-3</v>
      </c>
      <c r="AA96">
        <v>3.3778253312309729E-3</v>
      </c>
      <c r="AB96">
        <v>3.3778253312309729E-3</v>
      </c>
      <c r="AC96">
        <v>3.3778253312309729E-3</v>
      </c>
      <c r="AD96">
        <v>3.3778253312309729E-3</v>
      </c>
      <c r="AE96">
        <v>3.3778253312309729E-3</v>
      </c>
      <c r="AF96">
        <v>3.3778253312309729E-3</v>
      </c>
      <c r="AG96">
        <v>3.3778253312309729E-3</v>
      </c>
      <c r="AH96">
        <v>3.3778253312309729E-3</v>
      </c>
      <c r="AI96">
        <v>3.3778253312309729E-3</v>
      </c>
      <c r="AJ96">
        <v>3.3778253312309729E-3</v>
      </c>
      <c r="AK96">
        <v>3.3778253312309729E-3</v>
      </c>
      <c r="AL96">
        <v>3.3778253312309729E-3</v>
      </c>
      <c r="AM96">
        <v>3.3778253312309729E-3</v>
      </c>
      <c r="AN96">
        <v>3.3778253312309729E-3</v>
      </c>
      <c r="AO96">
        <v>3.3778253312309729E-3</v>
      </c>
      <c r="AP96">
        <v>3.3778253312309729E-3</v>
      </c>
      <c r="AQ96">
        <v>3.3778253312309729E-3</v>
      </c>
      <c r="AR96">
        <v>3.3778253312309729E-3</v>
      </c>
      <c r="AS96">
        <v>3.3778253312309729E-3</v>
      </c>
      <c r="AT96">
        <v>3.3778253312309729E-3</v>
      </c>
      <c r="AU96">
        <v>3.3778253312309729E-3</v>
      </c>
      <c r="AV96">
        <v>3.3778253312309729E-3</v>
      </c>
      <c r="AW96">
        <v>3.3778253312309729E-3</v>
      </c>
      <c r="AX96">
        <v>3.3778253312309729E-3</v>
      </c>
      <c r="AY96">
        <v>3.3778253312309729E-3</v>
      </c>
      <c r="AZ96">
        <v>3.3778253312309729E-3</v>
      </c>
      <c r="BA96">
        <v>3.3778253312309729E-3</v>
      </c>
      <c r="BB96">
        <v>3.3778253312309729E-3</v>
      </c>
      <c r="BC96">
        <v>3.3778253312309729E-3</v>
      </c>
      <c r="BD96">
        <v>3.3778253312309729E-3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935</v>
      </c>
      <c r="B97">
        <v>1105.4916954021289</v>
      </c>
      <c r="C97">
        <v>3.1694810972326989E-3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3.1694810972326989E-3</v>
      </c>
      <c r="W97">
        <v>3.1694810972326989E-3</v>
      </c>
      <c r="X97">
        <v>3.1694810972326989E-3</v>
      </c>
      <c r="Y97">
        <v>3.1694810972326989E-3</v>
      </c>
      <c r="Z97">
        <v>3.1694810972326989E-3</v>
      </c>
      <c r="AA97">
        <v>3.1694810972326989E-3</v>
      </c>
      <c r="AB97">
        <v>3.1694810972326989E-3</v>
      </c>
      <c r="AC97">
        <v>3.1694810972326989E-3</v>
      </c>
      <c r="AD97">
        <v>3.1694810972326989E-3</v>
      </c>
      <c r="AE97">
        <v>3.1694810972326989E-3</v>
      </c>
      <c r="AF97">
        <v>3.1694810972326989E-3</v>
      </c>
      <c r="AG97">
        <v>3.1694810972326989E-3</v>
      </c>
      <c r="AH97">
        <v>3.1694810972326989E-3</v>
      </c>
      <c r="AI97">
        <v>3.1694810972326989E-3</v>
      </c>
      <c r="AJ97">
        <v>3.1694810972326989E-3</v>
      </c>
      <c r="AK97">
        <v>3.1694810972326989E-3</v>
      </c>
      <c r="AL97">
        <v>3.1694810972326989E-3</v>
      </c>
      <c r="AM97">
        <v>3.1694810972326989E-3</v>
      </c>
      <c r="AN97">
        <v>3.1694810972326989E-3</v>
      </c>
      <c r="AO97">
        <v>3.1694810972326989E-3</v>
      </c>
      <c r="AP97">
        <v>3.1694810972326989E-3</v>
      </c>
      <c r="AQ97">
        <v>3.1694810972326989E-3</v>
      </c>
      <c r="AR97">
        <v>3.1694810972326989E-3</v>
      </c>
      <c r="AS97">
        <v>3.1694810972326989E-3</v>
      </c>
      <c r="AT97">
        <v>3.1694810972326989E-3</v>
      </c>
      <c r="AU97">
        <v>3.1694810972326989E-3</v>
      </c>
      <c r="AV97">
        <v>3.1694810972326989E-3</v>
      </c>
      <c r="AW97">
        <v>3.1694810972326989E-3</v>
      </c>
      <c r="AX97">
        <v>3.1694810972326989E-3</v>
      </c>
      <c r="AY97">
        <v>3.1694810972326989E-3</v>
      </c>
      <c r="AZ97">
        <v>3.1694810972326989E-3</v>
      </c>
      <c r="BA97">
        <v>3.1694810972326989E-3</v>
      </c>
      <c r="BB97">
        <v>3.1694810972326989E-3</v>
      </c>
      <c r="BC97">
        <v>3.1694810972326989E-3</v>
      </c>
      <c r="BD97">
        <v>3.1694810972326989E-3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916</v>
      </c>
      <c r="B98">
        <v>1268.4715306303092</v>
      </c>
      <c r="C98">
        <v>3.6367496521519786E-3</v>
      </c>
      <c r="D98">
        <v>10</v>
      </c>
      <c r="E98">
        <v>468</v>
      </c>
      <c r="F98">
        <v>-448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3.6367496521519786E-3</v>
      </c>
      <c r="X98">
        <v>3.6367496521519786E-3</v>
      </c>
      <c r="Y98">
        <v>3.6367496521519786E-3</v>
      </c>
      <c r="Z98">
        <v>3.6367496521519786E-3</v>
      </c>
      <c r="AA98">
        <v>3.6367496521519786E-3</v>
      </c>
      <c r="AB98">
        <v>3.6367496521519786E-3</v>
      </c>
      <c r="AC98">
        <v>3.6367496521519786E-3</v>
      </c>
      <c r="AD98">
        <v>3.6367496521519786E-3</v>
      </c>
      <c r="AE98">
        <v>3.6367496521519786E-3</v>
      </c>
      <c r="AF98">
        <v>3.6367496521519786E-3</v>
      </c>
      <c r="AG98">
        <v>3.6367496521519786E-3</v>
      </c>
      <c r="AH98">
        <v>3.6367496521519786E-3</v>
      </c>
      <c r="AI98">
        <v>3.6367496521519786E-3</v>
      </c>
      <c r="AJ98">
        <v>3.6367496521519786E-3</v>
      </c>
      <c r="AK98">
        <v>3.6367496521519786E-3</v>
      </c>
      <c r="AL98">
        <v>3.6367496521519786E-3</v>
      </c>
      <c r="AM98">
        <v>3.6367496521519786E-3</v>
      </c>
      <c r="AN98">
        <v>3.6367496521519786E-3</v>
      </c>
      <c r="AO98">
        <v>3.6367496521519786E-3</v>
      </c>
      <c r="AP98">
        <v>3.6367496521519786E-3</v>
      </c>
      <c r="AQ98">
        <v>3.6367496521519786E-3</v>
      </c>
      <c r="AR98">
        <v>3.6367496521519786E-3</v>
      </c>
      <c r="AS98">
        <v>3.6367496521519786E-3</v>
      </c>
      <c r="AT98">
        <v>3.6367496521519786E-3</v>
      </c>
      <c r="AU98">
        <v>3.6367496521519786E-3</v>
      </c>
      <c r="AV98">
        <v>3.6367496521519786E-3</v>
      </c>
      <c r="AW98">
        <v>3.6367496521519786E-3</v>
      </c>
      <c r="AX98">
        <v>3.6367496521519786E-3</v>
      </c>
      <c r="AY98">
        <v>3.6367496521519786E-3</v>
      </c>
      <c r="AZ98">
        <v>3.6367496521519786E-3</v>
      </c>
      <c r="BA98">
        <v>3.6367496521519786E-3</v>
      </c>
      <c r="BB98">
        <v>3.6367496521519786E-3</v>
      </c>
      <c r="BC98">
        <v>3.6367496521519786E-3</v>
      </c>
      <c r="BD98">
        <v>3.6367496521519786E-3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916</v>
      </c>
      <c r="B99">
        <v>1193.5017980433672</v>
      </c>
      <c r="C99">
        <v>3.4218089598906324E-3</v>
      </c>
      <c r="D99">
        <v>20</v>
      </c>
      <c r="E99">
        <v>478</v>
      </c>
      <c r="F99">
        <v>-438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3.4218089598906324E-3</v>
      </c>
      <c r="X99">
        <v>3.4218089598906324E-3</v>
      </c>
      <c r="Y99">
        <v>3.4218089598906324E-3</v>
      </c>
      <c r="Z99">
        <v>3.4218089598906324E-3</v>
      </c>
      <c r="AA99">
        <v>3.4218089598906324E-3</v>
      </c>
      <c r="AB99">
        <v>3.4218089598906324E-3</v>
      </c>
      <c r="AC99">
        <v>3.4218089598906324E-3</v>
      </c>
      <c r="AD99">
        <v>3.4218089598906324E-3</v>
      </c>
      <c r="AE99">
        <v>3.4218089598906324E-3</v>
      </c>
      <c r="AF99">
        <v>3.4218089598906324E-3</v>
      </c>
      <c r="AG99">
        <v>3.4218089598906324E-3</v>
      </c>
      <c r="AH99">
        <v>3.4218089598906324E-3</v>
      </c>
      <c r="AI99">
        <v>3.4218089598906324E-3</v>
      </c>
      <c r="AJ99">
        <v>3.4218089598906324E-3</v>
      </c>
      <c r="AK99">
        <v>3.4218089598906324E-3</v>
      </c>
      <c r="AL99">
        <v>3.4218089598906324E-3</v>
      </c>
      <c r="AM99">
        <v>3.4218089598906324E-3</v>
      </c>
      <c r="AN99">
        <v>3.4218089598906324E-3</v>
      </c>
      <c r="AO99">
        <v>3.4218089598906324E-3</v>
      </c>
      <c r="AP99">
        <v>3.4218089598906324E-3</v>
      </c>
      <c r="AQ99">
        <v>3.4218089598906324E-3</v>
      </c>
      <c r="AR99">
        <v>3.4218089598906324E-3</v>
      </c>
      <c r="AS99">
        <v>3.4218089598906324E-3</v>
      </c>
      <c r="AT99">
        <v>3.4218089598906324E-3</v>
      </c>
      <c r="AU99">
        <v>3.4218089598906324E-3</v>
      </c>
      <c r="AV99">
        <v>3.4218089598906324E-3</v>
      </c>
      <c r="AW99">
        <v>3.4218089598906324E-3</v>
      </c>
      <c r="AX99">
        <v>3.4218089598906324E-3</v>
      </c>
      <c r="AY99">
        <v>3.4218089598906324E-3</v>
      </c>
      <c r="AZ99">
        <v>3.4218089598906324E-3</v>
      </c>
      <c r="BA99">
        <v>3.4218089598906324E-3</v>
      </c>
      <c r="BB99">
        <v>3.4218089598906324E-3</v>
      </c>
      <c r="BC99">
        <v>3.4218089598906324E-3</v>
      </c>
      <c r="BD99">
        <v>3.4218089598906324E-3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916</v>
      </c>
      <c r="B100">
        <v>1245.4243539665019</v>
      </c>
      <c r="C100">
        <v>3.5706726376575838E-3</v>
      </c>
      <c r="D100">
        <v>30</v>
      </c>
      <c r="E100">
        <v>488</v>
      </c>
      <c r="F100">
        <v>-428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3.5706726376575838E-3</v>
      </c>
      <c r="X100">
        <v>3.5706726376575838E-3</v>
      </c>
      <c r="Y100">
        <v>3.5706726376575838E-3</v>
      </c>
      <c r="Z100">
        <v>3.5706726376575838E-3</v>
      </c>
      <c r="AA100">
        <v>3.5706726376575838E-3</v>
      </c>
      <c r="AB100">
        <v>3.5706726376575838E-3</v>
      </c>
      <c r="AC100">
        <v>3.5706726376575838E-3</v>
      </c>
      <c r="AD100">
        <v>3.5706726376575838E-3</v>
      </c>
      <c r="AE100">
        <v>3.5706726376575838E-3</v>
      </c>
      <c r="AF100">
        <v>3.5706726376575838E-3</v>
      </c>
      <c r="AG100">
        <v>3.5706726376575838E-3</v>
      </c>
      <c r="AH100">
        <v>3.5706726376575838E-3</v>
      </c>
      <c r="AI100">
        <v>3.5706726376575838E-3</v>
      </c>
      <c r="AJ100">
        <v>3.5706726376575838E-3</v>
      </c>
      <c r="AK100">
        <v>3.5706726376575838E-3</v>
      </c>
      <c r="AL100">
        <v>3.5706726376575838E-3</v>
      </c>
      <c r="AM100">
        <v>3.5706726376575838E-3</v>
      </c>
      <c r="AN100">
        <v>3.5706726376575838E-3</v>
      </c>
      <c r="AO100">
        <v>3.5706726376575838E-3</v>
      </c>
      <c r="AP100">
        <v>3.5706726376575838E-3</v>
      </c>
      <c r="AQ100">
        <v>3.5706726376575838E-3</v>
      </c>
      <c r="AR100">
        <v>3.5706726376575838E-3</v>
      </c>
      <c r="AS100">
        <v>3.5706726376575838E-3</v>
      </c>
      <c r="AT100">
        <v>3.5706726376575838E-3</v>
      </c>
      <c r="AU100">
        <v>3.5706726376575838E-3</v>
      </c>
      <c r="AV100">
        <v>3.5706726376575838E-3</v>
      </c>
      <c r="AW100">
        <v>3.5706726376575838E-3</v>
      </c>
      <c r="AX100">
        <v>3.5706726376575838E-3</v>
      </c>
      <c r="AY100">
        <v>3.5706726376575838E-3</v>
      </c>
      <c r="AZ100">
        <v>3.5706726376575838E-3</v>
      </c>
      <c r="BA100">
        <v>3.5706726376575838E-3</v>
      </c>
      <c r="BB100">
        <v>3.5706726376575838E-3</v>
      </c>
      <c r="BC100">
        <v>3.5706726376575838E-3</v>
      </c>
      <c r="BD100">
        <v>3.5706726376575838E-3</v>
      </c>
      <c r="BE100">
        <v>3.5706726376575838E-3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916</v>
      </c>
      <c r="B101">
        <v>1168.721366071205</v>
      </c>
      <c r="C101">
        <v>3.3507626453468955E-3</v>
      </c>
      <c r="D101">
        <v>40</v>
      </c>
      <c r="E101">
        <v>498</v>
      </c>
      <c r="F101">
        <v>-418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3.3507626453468955E-3</v>
      </c>
      <c r="Y101">
        <v>3.3507626453468955E-3</v>
      </c>
      <c r="Z101">
        <v>3.3507626453468955E-3</v>
      </c>
      <c r="AA101">
        <v>3.3507626453468955E-3</v>
      </c>
      <c r="AB101">
        <v>3.3507626453468955E-3</v>
      </c>
      <c r="AC101">
        <v>3.3507626453468955E-3</v>
      </c>
      <c r="AD101">
        <v>3.3507626453468955E-3</v>
      </c>
      <c r="AE101">
        <v>3.3507626453468955E-3</v>
      </c>
      <c r="AF101">
        <v>3.3507626453468955E-3</v>
      </c>
      <c r="AG101">
        <v>3.3507626453468955E-3</v>
      </c>
      <c r="AH101">
        <v>3.3507626453468955E-3</v>
      </c>
      <c r="AI101">
        <v>3.3507626453468955E-3</v>
      </c>
      <c r="AJ101">
        <v>3.3507626453468955E-3</v>
      </c>
      <c r="AK101">
        <v>3.3507626453468955E-3</v>
      </c>
      <c r="AL101">
        <v>3.3507626453468955E-3</v>
      </c>
      <c r="AM101">
        <v>3.3507626453468955E-3</v>
      </c>
      <c r="AN101">
        <v>3.3507626453468955E-3</v>
      </c>
      <c r="AO101">
        <v>3.3507626453468955E-3</v>
      </c>
      <c r="AP101">
        <v>3.3507626453468955E-3</v>
      </c>
      <c r="AQ101">
        <v>3.3507626453468955E-3</v>
      </c>
      <c r="AR101">
        <v>3.3507626453468955E-3</v>
      </c>
      <c r="AS101">
        <v>3.3507626453468955E-3</v>
      </c>
      <c r="AT101">
        <v>3.3507626453468955E-3</v>
      </c>
      <c r="AU101">
        <v>3.3507626453468955E-3</v>
      </c>
      <c r="AV101">
        <v>3.3507626453468955E-3</v>
      </c>
      <c r="AW101">
        <v>3.3507626453468955E-3</v>
      </c>
      <c r="AX101">
        <v>3.3507626453468955E-3</v>
      </c>
      <c r="AY101">
        <v>3.3507626453468955E-3</v>
      </c>
      <c r="AZ101">
        <v>3.3507626453468955E-3</v>
      </c>
      <c r="BA101">
        <v>3.3507626453468955E-3</v>
      </c>
      <c r="BB101">
        <v>3.3507626453468955E-3</v>
      </c>
      <c r="BC101">
        <v>3.3507626453468955E-3</v>
      </c>
      <c r="BD101">
        <v>3.3507626453468955E-3</v>
      </c>
      <c r="BE101">
        <v>3.3507626453468955E-3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916</v>
      </c>
      <c r="B102">
        <v>1179.6081917869933</v>
      </c>
      <c r="C102">
        <v>3.3819755332035574E-3</v>
      </c>
      <c r="D102">
        <v>47</v>
      </c>
      <c r="E102">
        <v>505</v>
      </c>
      <c r="F102">
        <v>-411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3.3819755332035574E-3</v>
      </c>
      <c r="Y102">
        <v>3.3819755332035574E-3</v>
      </c>
      <c r="Z102">
        <v>3.3819755332035574E-3</v>
      </c>
      <c r="AA102">
        <v>3.3819755332035574E-3</v>
      </c>
      <c r="AB102">
        <v>3.3819755332035574E-3</v>
      </c>
      <c r="AC102">
        <v>3.3819755332035574E-3</v>
      </c>
      <c r="AD102">
        <v>3.3819755332035574E-3</v>
      </c>
      <c r="AE102">
        <v>3.3819755332035574E-3</v>
      </c>
      <c r="AF102">
        <v>3.3819755332035574E-3</v>
      </c>
      <c r="AG102">
        <v>3.3819755332035574E-3</v>
      </c>
      <c r="AH102">
        <v>3.3819755332035574E-3</v>
      </c>
      <c r="AI102">
        <v>3.3819755332035574E-3</v>
      </c>
      <c r="AJ102">
        <v>3.3819755332035574E-3</v>
      </c>
      <c r="AK102">
        <v>3.3819755332035574E-3</v>
      </c>
      <c r="AL102">
        <v>3.3819755332035574E-3</v>
      </c>
      <c r="AM102">
        <v>3.3819755332035574E-3</v>
      </c>
      <c r="AN102">
        <v>3.3819755332035574E-3</v>
      </c>
      <c r="AO102">
        <v>3.3819755332035574E-3</v>
      </c>
      <c r="AP102">
        <v>3.3819755332035574E-3</v>
      </c>
      <c r="AQ102">
        <v>3.3819755332035574E-3</v>
      </c>
      <c r="AR102">
        <v>3.3819755332035574E-3</v>
      </c>
      <c r="AS102">
        <v>3.3819755332035574E-3</v>
      </c>
      <c r="AT102">
        <v>3.3819755332035574E-3</v>
      </c>
      <c r="AU102">
        <v>3.3819755332035574E-3</v>
      </c>
      <c r="AV102">
        <v>3.3819755332035574E-3</v>
      </c>
      <c r="AW102">
        <v>3.3819755332035574E-3</v>
      </c>
      <c r="AX102">
        <v>3.3819755332035574E-3</v>
      </c>
      <c r="AY102">
        <v>3.3819755332035574E-3</v>
      </c>
      <c r="AZ102">
        <v>3.3819755332035574E-3</v>
      </c>
      <c r="BA102">
        <v>3.3819755332035574E-3</v>
      </c>
      <c r="BB102">
        <v>3.3819755332035574E-3</v>
      </c>
      <c r="BC102">
        <v>3.3819755332035574E-3</v>
      </c>
      <c r="BD102">
        <v>3.3819755332035574E-3</v>
      </c>
      <c r="BE102">
        <v>3.3819755332035574E-3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916</v>
      </c>
      <c r="B103">
        <v>1213.8023032078652</v>
      </c>
      <c r="C103">
        <v>3.4800111767419734E-3</v>
      </c>
      <c r="D103">
        <v>54</v>
      </c>
      <c r="E103">
        <v>512</v>
      </c>
      <c r="F103">
        <v>-404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3.4800111767419734E-3</v>
      </c>
      <c r="Y103">
        <v>3.4800111767419734E-3</v>
      </c>
      <c r="Z103">
        <v>3.4800111767419734E-3</v>
      </c>
      <c r="AA103">
        <v>3.4800111767419734E-3</v>
      </c>
      <c r="AB103">
        <v>3.4800111767419734E-3</v>
      </c>
      <c r="AC103">
        <v>3.4800111767419734E-3</v>
      </c>
      <c r="AD103">
        <v>3.4800111767419734E-3</v>
      </c>
      <c r="AE103">
        <v>3.4800111767419734E-3</v>
      </c>
      <c r="AF103">
        <v>3.4800111767419734E-3</v>
      </c>
      <c r="AG103">
        <v>3.4800111767419734E-3</v>
      </c>
      <c r="AH103">
        <v>3.4800111767419734E-3</v>
      </c>
      <c r="AI103">
        <v>3.4800111767419734E-3</v>
      </c>
      <c r="AJ103">
        <v>3.4800111767419734E-3</v>
      </c>
      <c r="AK103">
        <v>3.4800111767419734E-3</v>
      </c>
      <c r="AL103">
        <v>3.4800111767419734E-3</v>
      </c>
      <c r="AM103">
        <v>3.4800111767419734E-3</v>
      </c>
      <c r="AN103">
        <v>3.4800111767419734E-3</v>
      </c>
      <c r="AO103">
        <v>3.4800111767419734E-3</v>
      </c>
      <c r="AP103">
        <v>3.4800111767419734E-3</v>
      </c>
      <c r="AQ103">
        <v>3.4800111767419734E-3</v>
      </c>
      <c r="AR103">
        <v>3.4800111767419734E-3</v>
      </c>
      <c r="AS103">
        <v>3.4800111767419734E-3</v>
      </c>
      <c r="AT103">
        <v>3.4800111767419734E-3</v>
      </c>
      <c r="AU103">
        <v>3.4800111767419734E-3</v>
      </c>
      <c r="AV103">
        <v>3.4800111767419734E-3</v>
      </c>
      <c r="AW103">
        <v>3.4800111767419734E-3</v>
      </c>
      <c r="AX103">
        <v>3.4800111767419734E-3</v>
      </c>
      <c r="AY103">
        <v>3.4800111767419734E-3</v>
      </c>
      <c r="AZ103">
        <v>3.4800111767419734E-3</v>
      </c>
      <c r="BA103">
        <v>3.4800111767419734E-3</v>
      </c>
      <c r="BB103">
        <v>3.4800111767419734E-3</v>
      </c>
      <c r="BC103">
        <v>3.4800111767419734E-3</v>
      </c>
      <c r="BD103">
        <v>3.4800111767419734E-3</v>
      </c>
      <c r="BE103">
        <v>3.4800111767419734E-3</v>
      </c>
      <c r="BF103">
        <v>3.4800111767419734E-3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916</v>
      </c>
      <c r="B104">
        <v>1135.80585790335</v>
      </c>
      <c r="C104">
        <v>3.2563927994423759E-3</v>
      </c>
      <c r="D104">
        <v>61</v>
      </c>
      <c r="E104">
        <v>519</v>
      </c>
      <c r="F104">
        <v>-397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3.2563927994423759E-3</v>
      </c>
      <c r="Z104">
        <v>3.2563927994423759E-3</v>
      </c>
      <c r="AA104">
        <v>3.2563927994423759E-3</v>
      </c>
      <c r="AB104">
        <v>3.2563927994423759E-3</v>
      </c>
      <c r="AC104">
        <v>3.2563927994423759E-3</v>
      </c>
      <c r="AD104">
        <v>3.2563927994423759E-3</v>
      </c>
      <c r="AE104">
        <v>3.2563927994423759E-3</v>
      </c>
      <c r="AF104">
        <v>3.2563927994423759E-3</v>
      </c>
      <c r="AG104">
        <v>3.2563927994423759E-3</v>
      </c>
      <c r="AH104">
        <v>3.2563927994423759E-3</v>
      </c>
      <c r="AI104">
        <v>3.2563927994423759E-3</v>
      </c>
      <c r="AJ104">
        <v>3.2563927994423759E-3</v>
      </c>
      <c r="AK104">
        <v>3.2563927994423759E-3</v>
      </c>
      <c r="AL104">
        <v>3.2563927994423759E-3</v>
      </c>
      <c r="AM104">
        <v>3.2563927994423759E-3</v>
      </c>
      <c r="AN104">
        <v>3.2563927994423759E-3</v>
      </c>
      <c r="AO104">
        <v>3.2563927994423759E-3</v>
      </c>
      <c r="AP104">
        <v>3.2563927994423759E-3</v>
      </c>
      <c r="AQ104">
        <v>3.2563927994423759E-3</v>
      </c>
      <c r="AR104">
        <v>3.2563927994423759E-3</v>
      </c>
      <c r="AS104">
        <v>3.2563927994423759E-3</v>
      </c>
      <c r="AT104">
        <v>3.2563927994423759E-3</v>
      </c>
      <c r="AU104">
        <v>3.2563927994423759E-3</v>
      </c>
      <c r="AV104">
        <v>3.2563927994423759E-3</v>
      </c>
      <c r="AW104">
        <v>3.2563927994423759E-3</v>
      </c>
      <c r="AX104">
        <v>3.2563927994423759E-3</v>
      </c>
      <c r="AY104">
        <v>3.2563927994423759E-3</v>
      </c>
      <c r="AZ104">
        <v>3.2563927994423759E-3</v>
      </c>
      <c r="BA104">
        <v>3.2563927994423759E-3</v>
      </c>
      <c r="BB104">
        <v>3.2563927994423759E-3</v>
      </c>
      <c r="BC104">
        <v>3.2563927994423759E-3</v>
      </c>
      <c r="BD104">
        <v>3.2563927994423759E-3</v>
      </c>
      <c r="BE104">
        <v>3.2563927994423759E-3</v>
      </c>
      <c r="BF104">
        <v>3.2563927994423759E-3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916</v>
      </c>
      <c r="B105">
        <v>1160.8953370867198</v>
      </c>
      <c r="C105">
        <v>3.328325162518317E-3</v>
      </c>
      <c r="D105">
        <v>68</v>
      </c>
      <c r="E105">
        <v>526</v>
      </c>
      <c r="F105">
        <v>-390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3.328325162518317E-3</v>
      </c>
      <c r="Z105">
        <v>3.328325162518317E-3</v>
      </c>
      <c r="AA105">
        <v>3.328325162518317E-3</v>
      </c>
      <c r="AB105">
        <v>3.328325162518317E-3</v>
      </c>
      <c r="AC105">
        <v>3.328325162518317E-3</v>
      </c>
      <c r="AD105">
        <v>3.328325162518317E-3</v>
      </c>
      <c r="AE105">
        <v>3.328325162518317E-3</v>
      </c>
      <c r="AF105">
        <v>3.328325162518317E-3</v>
      </c>
      <c r="AG105">
        <v>3.328325162518317E-3</v>
      </c>
      <c r="AH105">
        <v>3.328325162518317E-3</v>
      </c>
      <c r="AI105">
        <v>3.328325162518317E-3</v>
      </c>
      <c r="AJ105">
        <v>3.328325162518317E-3</v>
      </c>
      <c r="AK105">
        <v>3.328325162518317E-3</v>
      </c>
      <c r="AL105">
        <v>3.328325162518317E-3</v>
      </c>
      <c r="AM105">
        <v>3.328325162518317E-3</v>
      </c>
      <c r="AN105">
        <v>3.328325162518317E-3</v>
      </c>
      <c r="AO105">
        <v>3.328325162518317E-3</v>
      </c>
      <c r="AP105">
        <v>3.328325162518317E-3</v>
      </c>
      <c r="AQ105">
        <v>3.328325162518317E-3</v>
      </c>
      <c r="AR105">
        <v>3.328325162518317E-3</v>
      </c>
      <c r="AS105">
        <v>3.328325162518317E-3</v>
      </c>
      <c r="AT105">
        <v>3.328325162518317E-3</v>
      </c>
      <c r="AU105">
        <v>3.328325162518317E-3</v>
      </c>
      <c r="AV105">
        <v>3.328325162518317E-3</v>
      </c>
      <c r="AW105">
        <v>3.328325162518317E-3</v>
      </c>
      <c r="AX105">
        <v>3.328325162518317E-3</v>
      </c>
      <c r="AY105">
        <v>3.328325162518317E-3</v>
      </c>
      <c r="AZ105">
        <v>3.328325162518317E-3</v>
      </c>
      <c r="BA105">
        <v>3.328325162518317E-3</v>
      </c>
      <c r="BB105">
        <v>3.328325162518317E-3</v>
      </c>
      <c r="BC105">
        <v>3.328325162518317E-3</v>
      </c>
      <c r="BD105">
        <v>3.328325162518317E-3</v>
      </c>
      <c r="BE105">
        <v>3.328325162518317E-3</v>
      </c>
      <c r="BF105">
        <v>3.328325162518317E-3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916</v>
      </c>
      <c r="B106">
        <v>1191.5404964158788</v>
      </c>
      <c r="C106">
        <v>3.4161858435342177E-3</v>
      </c>
      <c r="D106">
        <v>75</v>
      </c>
      <c r="E106">
        <v>533</v>
      </c>
      <c r="F106">
        <v>-383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3.4161858435342177E-3</v>
      </c>
      <c r="Z106">
        <v>3.4161858435342177E-3</v>
      </c>
      <c r="AA106">
        <v>3.4161858435342177E-3</v>
      </c>
      <c r="AB106">
        <v>3.4161858435342177E-3</v>
      </c>
      <c r="AC106">
        <v>3.4161858435342177E-3</v>
      </c>
      <c r="AD106">
        <v>3.4161858435342177E-3</v>
      </c>
      <c r="AE106">
        <v>3.4161858435342177E-3</v>
      </c>
      <c r="AF106">
        <v>3.4161858435342177E-3</v>
      </c>
      <c r="AG106">
        <v>3.4161858435342177E-3</v>
      </c>
      <c r="AH106">
        <v>3.4161858435342177E-3</v>
      </c>
      <c r="AI106">
        <v>3.4161858435342177E-3</v>
      </c>
      <c r="AJ106">
        <v>3.4161858435342177E-3</v>
      </c>
      <c r="AK106">
        <v>3.4161858435342177E-3</v>
      </c>
      <c r="AL106">
        <v>3.4161858435342177E-3</v>
      </c>
      <c r="AM106">
        <v>3.4161858435342177E-3</v>
      </c>
      <c r="AN106">
        <v>3.4161858435342177E-3</v>
      </c>
      <c r="AO106">
        <v>3.4161858435342177E-3</v>
      </c>
      <c r="AP106">
        <v>3.4161858435342177E-3</v>
      </c>
      <c r="AQ106">
        <v>3.4161858435342177E-3</v>
      </c>
      <c r="AR106">
        <v>3.4161858435342177E-3</v>
      </c>
      <c r="AS106">
        <v>3.4161858435342177E-3</v>
      </c>
      <c r="AT106">
        <v>3.4161858435342177E-3</v>
      </c>
      <c r="AU106">
        <v>3.4161858435342177E-3</v>
      </c>
      <c r="AV106">
        <v>3.4161858435342177E-3</v>
      </c>
      <c r="AW106">
        <v>3.4161858435342177E-3</v>
      </c>
      <c r="AX106">
        <v>3.4161858435342177E-3</v>
      </c>
      <c r="AY106">
        <v>3.4161858435342177E-3</v>
      </c>
      <c r="AZ106">
        <v>3.4161858435342177E-3</v>
      </c>
      <c r="BA106">
        <v>3.4161858435342177E-3</v>
      </c>
      <c r="BB106">
        <v>3.4161858435342177E-3</v>
      </c>
      <c r="BC106">
        <v>3.4161858435342177E-3</v>
      </c>
      <c r="BD106">
        <v>3.4161858435342177E-3</v>
      </c>
      <c r="BE106">
        <v>3.4161858435342177E-3</v>
      </c>
      <c r="BF106">
        <v>3.4161858435342177E-3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905</v>
      </c>
      <c r="B107">
        <v>974.81054818600307</v>
      </c>
      <c r="C107">
        <v>2.7948139445178794E-3</v>
      </c>
      <c r="D107">
        <v>68</v>
      </c>
      <c r="E107">
        <v>520.5</v>
      </c>
      <c r="F107">
        <v>-384.5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2.7948139445178794E-3</v>
      </c>
      <c r="Z107">
        <v>2.7948139445178794E-3</v>
      </c>
      <c r="AA107">
        <v>2.7948139445178794E-3</v>
      </c>
      <c r="AB107">
        <v>2.7948139445178794E-3</v>
      </c>
      <c r="AC107">
        <v>2.7948139445178794E-3</v>
      </c>
      <c r="AD107">
        <v>2.7948139445178794E-3</v>
      </c>
      <c r="AE107">
        <v>2.7948139445178794E-3</v>
      </c>
      <c r="AF107">
        <v>2.7948139445178794E-3</v>
      </c>
      <c r="AG107">
        <v>2.7948139445178794E-3</v>
      </c>
      <c r="AH107">
        <v>2.7948139445178794E-3</v>
      </c>
      <c r="AI107">
        <v>2.7948139445178794E-3</v>
      </c>
      <c r="AJ107">
        <v>2.7948139445178794E-3</v>
      </c>
      <c r="AK107">
        <v>2.7948139445178794E-3</v>
      </c>
      <c r="AL107">
        <v>2.7948139445178794E-3</v>
      </c>
      <c r="AM107">
        <v>2.7948139445178794E-3</v>
      </c>
      <c r="AN107">
        <v>2.7948139445178794E-3</v>
      </c>
      <c r="AO107">
        <v>2.7948139445178794E-3</v>
      </c>
      <c r="AP107">
        <v>2.7948139445178794E-3</v>
      </c>
      <c r="AQ107">
        <v>2.7948139445178794E-3</v>
      </c>
      <c r="AR107">
        <v>2.7948139445178794E-3</v>
      </c>
      <c r="AS107">
        <v>2.7948139445178794E-3</v>
      </c>
      <c r="AT107">
        <v>2.7948139445178794E-3</v>
      </c>
      <c r="AU107">
        <v>2.7948139445178794E-3</v>
      </c>
      <c r="AV107">
        <v>2.7948139445178794E-3</v>
      </c>
      <c r="AW107">
        <v>2.7948139445178794E-3</v>
      </c>
      <c r="AX107">
        <v>2.7948139445178794E-3</v>
      </c>
      <c r="AY107">
        <v>2.7948139445178794E-3</v>
      </c>
      <c r="AZ107">
        <v>2.7948139445178794E-3</v>
      </c>
      <c r="BA107">
        <v>2.7948139445178794E-3</v>
      </c>
      <c r="BB107">
        <v>2.7948139445178794E-3</v>
      </c>
      <c r="BC107">
        <v>2.7948139445178794E-3</v>
      </c>
      <c r="BD107">
        <v>2.7948139445178794E-3</v>
      </c>
      <c r="BE107">
        <v>2.7948139445178794E-3</v>
      </c>
      <c r="BF107">
        <v>2.7948139445178794E-3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897</v>
      </c>
      <c r="B108">
        <v>1172.9741126589706</v>
      </c>
      <c r="C108">
        <v>3.3629554098672482E-3</v>
      </c>
      <c r="D108">
        <v>61</v>
      </c>
      <c r="E108">
        <v>509.5</v>
      </c>
      <c r="F108">
        <v>-387.5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3.3629554098672482E-3</v>
      </c>
      <c r="Z108">
        <v>3.3629554098672482E-3</v>
      </c>
      <c r="AA108">
        <v>3.3629554098672482E-3</v>
      </c>
      <c r="AB108">
        <v>3.3629554098672482E-3</v>
      </c>
      <c r="AC108">
        <v>3.3629554098672482E-3</v>
      </c>
      <c r="AD108">
        <v>3.3629554098672482E-3</v>
      </c>
      <c r="AE108">
        <v>3.3629554098672482E-3</v>
      </c>
      <c r="AF108">
        <v>3.3629554098672482E-3</v>
      </c>
      <c r="AG108">
        <v>3.3629554098672482E-3</v>
      </c>
      <c r="AH108">
        <v>3.3629554098672482E-3</v>
      </c>
      <c r="AI108">
        <v>3.3629554098672482E-3</v>
      </c>
      <c r="AJ108">
        <v>3.3629554098672482E-3</v>
      </c>
      <c r="AK108">
        <v>3.3629554098672482E-3</v>
      </c>
      <c r="AL108">
        <v>3.3629554098672482E-3</v>
      </c>
      <c r="AM108">
        <v>3.3629554098672482E-3</v>
      </c>
      <c r="AN108">
        <v>3.3629554098672482E-3</v>
      </c>
      <c r="AO108">
        <v>3.3629554098672482E-3</v>
      </c>
      <c r="AP108">
        <v>3.3629554098672482E-3</v>
      </c>
      <c r="AQ108">
        <v>3.3629554098672482E-3</v>
      </c>
      <c r="AR108">
        <v>3.3629554098672482E-3</v>
      </c>
      <c r="AS108">
        <v>3.3629554098672482E-3</v>
      </c>
      <c r="AT108">
        <v>3.3629554098672482E-3</v>
      </c>
      <c r="AU108">
        <v>3.3629554098672482E-3</v>
      </c>
      <c r="AV108">
        <v>3.3629554098672482E-3</v>
      </c>
      <c r="AW108">
        <v>3.3629554098672482E-3</v>
      </c>
      <c r="AX108">
        <v>3.3629554098672482E-3</v>
      </c>
      <c r="AY108">
        <v>3.3629554098672482E-3</v>
      </c>
      <c r="AZ108">
        <v>3.3629554098672482E-3</v>
      </c>
      <c r="BA108">
        <v>3.3629554098672482E-3</v>
      </c>
      <c r="BB108">
        <v>3.3629554098672482E-3</v>
      </c>
      <c r="BC108">
        <v>3.3629554098672482E-3</v>
      </c>
      <c r="BD108">
        <v>3.3629554098672482E-3</v>
      </c>
      <c r="BE108">
        <v>3.3629554098672482E-3</v>
      </c>
      <c r="BF108">
        <v>3.3629554098672482E-3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897</v>
      </c>
      <c r="B109">
        <v>1112.1297095905215</v>
      </c>
      <c r="C109">
        <v>3.1885125025166799E-3</v>
      </c>
      <c r="D109">
        <v>54</v>
      </c>
      <c r="E109">
        <v>502.5</v>
      </c>
      <c r="F109">
        <v>-394.5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3.1885125025166799E-3</v>
      </c>
      <c r="Z109">
        <v>3.1885125025166799E-3</v>
      </c>
      <c r="AA109">
        <v>3.1885125025166799E-3</v>
      </c>
      <c r="AB109">
        <v>3.1885125025166799E-3</v>
      </c>
      <c r="AC109">
        <v>3.1885125025166799E-3</v>
      </c>
      <c r="AD109">
        <v>3.1885125025166799E-3</v>
      </c>
      <c r="AE109">
        <v>3.1885125025166799E-3</v>
      </c>
      <c r="AF109">
        <v>3.1885125025166799E-3</v>
      </c>
      <c r="AG109">
        <v>3.1885125025166799E-3</v>
      </c>
      <c r="AH109">
        <v>3.1885125025166799E-3</v>
      </c>
      <c r="AI109">
        <v>3.1885125025166799E-3</v>
      </c>
      <c r="AJ109">
        <v>3.1885125025166799E-3</v>
      </c>
      <c r="AK109">
        <v>3.1885125025166799E-3</v>
      </c>
      <c r="AL109">
        <v>3.1885125025166799E-3</v>
      </c>
      <c r="AM109">
        <v>3.1885125025166799E-3</v>
      </c>
      <c r="AN109">
        <v>3.1885125025166799E-3</v>
      </c>
      <c r="AO109">
        <v>3.1885125025166799E-3</v>
      </c>
      <c r="AP109">
        <v>3.1885125025166799E-3</v>
      </c>
      <c r="AQ109">
        <v>3.1885125025166799E-3</v>
      </c>
      <c r="AR109">
        <v>3.1885125025166799E-3</v>
      </c>
      <c r="AS109">
        <v>3.1885125025166799E-3</v>
      </c>
      <c r="AT109">
        <v>3.1885125025166799E-3</v>
      </c>
      <c r="AU109">
        <v>3.1885125025166799E-3</v>
      </c>
      <c r="AV109">
        <v>3.1885125025166799E-3</v>
      </c>
      <c r="AW109">
        <v>3.1885125025166799E-3</v>
      </c>
      <c r="AX109">
        <v>3.1885125025166799E-3</v>
      </c>
      <c r="AY109">
        <v>3.1885125025166799E-3</v>
      </c>
      <c r="AZ109">
        <v>3.1885125025166799E-3</v>
      </c>
      <c r="BA109">
        <v>3.1885125025166799E-3</v>
      </c>
      <c r="BB109">
        <v>3.1885125025166799E-3</v>
      </c>
      <c r="BC109">
        <v>3.1885125025166799E-3</v>
      </c>
      <c r="BD109">
        <v>3.1885125025166799E-3</v>
      </c>
      <c r="BE109">
        <v>3.1885125025166799E-3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897</v>
      </c>
      <c r="B110">
        <v>1225.127041632383</v>
      </c>
      <c r="C110">
        <v>3.5124795747560871E-3</v>
      </c>
      <c r="D110">
        <v>47</v>
      </c>
      <c r="E110">
        <v>495.5</v>
      </c>
      <c r="F110">
        <v>-401.5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3.5124795747560871E-3</v>
      </c>
      <c r="Y110">
        <v>3.5124795747560871E-3</v>
      </c>
      <c r="Z110">
        <v>3.5124795747560871E-3</v>
      </c>
      <c r="AA110">
        <v>3.5124795747560871E-3</v>
      </c>
      <c r="AB110">
        <v>3.5124795747560871E-3</v>
      </c>
      <c r="AC110">
        <v>3.5124795747560871E-3</v>
      </c>
      <c r="AD110">
        <v>3.5124795747560871E-3</v>
      </c>
      <c r="AE110">
        <v>3.5124795747560871E-3</v>
      </c>
      <c r="AF110">
        <v>3.5124795747560871E-3</v>
      </c>
      <c r="AG110">
        <v>3.5124795747560871E-3</v>
      </c>
      <c r="AH110">
        <v>3.5124795747560871E-3</v>
      </c>
      <c r="AI110">
        <v>3.5124795747560871E-3</v>
      </c>
      <c r="AJ110">
        <v>3.5124795747560871E-3</v>
      </c>
      <c r="AK110">
        <v>3.5124795747560871E-3</v>
      </c>
      <c r="AL110">
        <v>3.5124795747560871E-3</v>
      </c>
      <c r="AM110">
        <v>3.5124795747560871E-3</v>
      </c>
      <c r="AN110">
        <v>3.5124795747560871E-3</v>
      </c>
      <c r="AO110">
        <v>3.5124795747560871E-3</v>
      </c>
      <c r="AP110">
        <v>3.5124795747560871E-3</v>
      </c>
      <c r="AQ110">
        <v>3.5124795747560871E-3</v>
      </c>
      <c r="AR110">
        <v>3.5124795747560871E-3</v>
      </c>
      <c r="AS110">
        <v>3.5124795747560871E-3</v>
      </c>
      <c r="AT110">
        <v>3.5124795747560871E-3</v>
      </c>
      <c r="AU110">
        <v>3.5124795747560871E-3</v>
      </c>
      <c r="AV110">
        <v>3.5124795747560871E-3</v>
      </c>
      <c r="AW110">
        <v>3.5124795747560871E-3</v>
      </c>
      <c r="AX110">
        <v>3.5124795747560871E-3</v>
      </c>
      <c r="AY110">
        <v>3.5124795747560871E-3</v>
      </c>
      <c r="AZ110">
        <v>3.5124795747560871E-3</v>
      </c>
      <c r="BA110">
        <v>3.5124795747560871E-3</v>
      </c>
      <c r="BB110">
        <v>3.5124795747560871E-3</v>
      </c>
      <c r="BC110">
        <v>3.5124795747560871E-3</v>
      </c>
      <c r="BD110">
        <v>3.5124795747560871E-3</v>
      </c>
      <c r="BE110">
        <v>3.5124795747560871E-3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897</v>
      </c>
      <c r="B111">
        <v>1159.8371692068245</v>
      </c>
      <c r="C111">
        <v>3.3252913603586298E-3</v>
      </c>
      <c r="D111">
        <v>40</v>
      </c>
      <c r="E111">
        <v>488.5</v>
      </c>
      <c r="F111">
        <v>-408.5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3.3252913603586298E-3</v>
      </c>
      <c r="Y111">
        <v>3.3252913603586298E-3</v>
      </c>
      <c r="Z111">
        <v>3.3252913603586298E-3</v>
      </c>
      <c r="AA111">
        <v>3.3252913603586298E-3</v>
      </c>
      <c r="AB111">
        <v>3.3252913603586298E-3</v>
      </c>
      <c r="AC111">
        <v>3.3252913603586298E-3</v>
      </c>
      <c r="AD111">
        <v>3.3252913603586298E-3</v>
      </c>
      <c r="AE111">
        <v>3.3252913603586298E-3</v>
      </c>
      <c r="AF111">
        <v>3.3252913603586298E-3</v>
      </c>
      <c r="AG111">
        <v>3.3252913603586298E-3</v>
      </c>
      <c r="AH111">
        <v>3.3252913603586298E-3</v>
      </c>
      <c r="AI111">
        <v>3.3252913603586298E-3</v>
      </c>
      <c r="AJ111">
        <v>3.3252913603586298E-3</v>
      </c>
      <c r="AK111">
        <v>3.3252913603586298E-3</v>
      </c>
      <c r="AL111">
        <v>3.3252913603586298E-3</v>
      </c>
      <c r="AM111">
        <v>3.3252913603586298E-3</v>
      </c>
      <c r="AN111">
        <v>3.3252913603586298E-3</v>
      </c>
      <c r="AO111">
        <v>3.3252913603586298E-3</v>
      </c>
      <c r="AP111">
        <v>3.3252913603586298E-3</v>
      </c>
      <c r="AQ111">
        <v>3.3252913603586298E-3</v>
      </c>
      <c r="AR111">
        <v>3.3252913603586298E-3</v>
      </c>
      <c r="AS111">
        <v>3.3252913603586298E-3</v>
      </c>
      <c r="AT111">
        <v>3.3252913603586298E-3</v>
      </c>
      <c r="AU111">
        <v>3.3252913603586298E-3</v>
      </c>
      <c r="AV111">
        <v>3.3252913603586298E-3</v>
      </c>
      <c r="AW111">
        <v>3.3252913603586298E-3</v>
      </c>
      <c r="AX111">
        <v>3.3252913603586298E-3</v>
      </c>
      <c r="AY111">
        <v>3.3252913603586298E-3</v>
      </c>
      <c r="AZ111">
        <v>3.3252913603586298E-3</v>
      </c>
      <c r="BA111">
        <v>3.3252913603586298E-3</v>
      </c>
      <c r="BB111">
        <v>3.3252913603586298E-3</v>
      </c>
      <c r="BC111">
        <v>3.3252913603586298E-3</v>
      </c>
      <c r="BD111">
        <v>3.3252913603586298E-3</v>
      </c>
      <c r="BE111">
        <v>3.3252913603586298E-3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897</v>
      </c>
      <c r="B112">
        <v>1162.2481956355339</v>
      </c>
      <c r="C112">
        <v>3.3322038525306704E-3</v>
      </c>
      <c r="D112">
        <v>30</v>
      </c>
      <c r="E112">
        <v>478.5</v>
      </c>
      <c r="F112">
        <v>-418.5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3.3322038525306704E-3</v>
      </c>
      <c r="Y112">
        <v>3.3322038525306704E-3</v>
      </c>
      <c r="Z112">
        <v>3.3322038525306704E-3</v>
      </c>
      <c r="AA112">
        <v>3.3322038525306704E-3</v>
      </c>
      <c r="AB112">
        <v>3.3322038525306704E-3</v>
      </c>
      <c r="AC112">
        <v>3.3322038525306704E-3</v>
      </c>
      <c r="AD112">
        <v>3.3322038525306704E-3</v>
      </c>
      <c r="AE112">
        <v>3.3322038525306704E-3</v>
      </c>
      <c r="AF112">
        <v>3.3322038525306704E-3</v>
      </c>
      <c r="AG112">
        <v>3.3322038525306704E-3</v>
      </c>
      <c r="AH112">
        <v>3.3322038525306704E-3</v>
      </c>
      <c r="AI112">
        <v>3.3322038525306704E-3</v>
      </c>
      <c r="AJ112">
        <v>3.3322038525306704E-3</v>
      </c>
      <c r="AK112">
        <v>3.3322038525306704E-3</v>
      </c>
      <c r="AL112">
        <v>3.3322038525306704E-3</v>
      </c>
      <c r="AM112">
        <v>3.3322038525306704E-3</v>
      </c>
      <c r="AN112">
        <v>3.3322038525306704E-3</v>
      </c>
      <c r="AO112">
        <v>3.3322038525306704E-3</v>
      </c>
      <c r="AP112">
        <v>3.3322038525306704E-3</v>
      </c>
      <c r="AQ112">
        <v>3.3322038525306704E-3</v>
      </c>
      <c r="AR112">
        <v>3.3322038525306704E-3</v>
      </c>
      <c r="AS112">
        <v>3.3322038525306704E-3</v>
      </c>
      <c r="AT112">
        <v>3.3322038525306704E-3</v>
      </c>
      <c r="AU112">
        <v>3.3322038525306704E-3</v>
      </c>
      <c r="AV112">
        <v>3.3322038525306704E-3</v>
      </c>
      <c r="AW112">
        <v>3.3322038525306704E-3</v>
      </c>
      <c r="AX112">
        <v>3.3322038525306704E-3</v>
      </c>
      <c r="AY112">
        <v>3.3322038525306704E-3</v>
      </c>
      <c r="AZ112">
        <v>3.3322038525306704E-3</v>
      </c>
      <c r="BA112">
        <v>3.3322038525306704E-3</v>
      </c>
      <c r="BB112">
        <v>3.3322038525306704E-3</v>
      </c>
      <c r="BC112">
        <v>3.3322038525306704E-3</v>
      </c>
      <c r="BD112">
        <v>3.3322038525306704E-3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897</v>
      </c>
      <c r="B113">
        <v>1142.3283950484401</v>
      </c>
      <c r="C113">
        <v>3.2750931282402702E-3</v>
      </c>
      <c r="D113">
        <v>20</v>
      </c>
      <c r="E113">
        <v>468.5</v>
      </c>
      <c r="F113">
        <v>-428.5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3.2750931282402702E-3</v>
      </c>
      <c r="X113">
        <v>3.2750931282402702E-3</v>
      </c>
      <c r="Y113">
        <v>3.2750931282402702E-3</v>
      </c>
      <c r="Z113">
        <v>3.2750931282402702E-3</v>
      </c>
      <c r="AA113">
        <v>3.2750931282402702E-3</v>
      </c>
      <c r="AB113">
        <v>3.2750931282402702E-3</v>
      </c>
      <c r="AC113">
        <v>3.2750931282402702E-3</v>
      </c>
      <c r="AD113">
        <v>3.2750931282402702E-3</v>
      </c>
      <c r="AE113">
        <v>3.2750931282402702E-3</v>
      </c>
      <c r="AF113">
        <v>3.2750931282402702E-3</v>
      </c>
      <c r="AG113">
        <v>3.2750931282402702E-3</v>
      </c>
      <c r="AH113">
        <v>3.2750931282402702E-3</v>
      </c>
      <c r="AI113">
        <v>3.2750931282402702E-3</v>
      </c>
      <c r="AJ113">
        <v>3.2750931282402702E-3</v>
      </c>
      <c r="AK113">
        <v>3.2750931282402702E-3</v>
      </c>
      <c r="AL113">
        <v>3.2750931282402702E-3</v>
      </c>
      <c r="AM113">
        <v>3.2750931282402702E-3</v>
      </c>
      <c r="AN113">
        <v>3.2750931282402702E-3</v>
      </c>
      <c r="AO113">
        <v>3.2750931282402702E-3</v>
      </c>
      <c r="AP113">
        <v>3.2750931282402702E-3</v>
      </c>
      <c r="AQ113">
        <v>3.2750931282402702E-3</v>
      </c>
      <c r="AR113">
        <v>3.2750931282402702E-3</v>
      </c>
      <c r="AS113">
        <v>3.2750931282402702E-3</v>
      </c>
      <c r="AT113">
        <v>3.2750931282402702E-3</v>
      </c>
      <c r="AU113">
        <v>3.2750931282402702E-3</v>
      </c>
      <c r="AV113">
        <v>3.2750931282402702E-3</v>
      </c>
      <c r="AW113">
        <v>3.2750931282402702E-3</v>
      </c>
      <c r="AX113">
        <v>3.2750931282402702E-3</v>
      </c>
      <c r="AY113">
        <v>3.2750931282402702E-3</v>
      </c>
      <c r="AZ113">
        <v>3.2750931282402702E-3</v>
      </c>
      <c r="BA113">
        <v>3.2750931282402702E-3</v>
      </c>
      <c r="BB113">
        <v>3.2750931282402702E-3</v>
      </c>
      <c r="BC113">
        <v>3.2750931282402702E-3</v>
      </c>
      <c r="BD113">
        <v>3.2750931282402702E-3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876</v>
      </c>
      <c r="B114">
        <v>1334.8259603025917</v>
      </c>
      <c r="C114">
        <v>3.8269899872342382E-3</v>
      </c>
      <c r="D114">
        <v>10</v>
      </c>
      <c r="E114">
        <v>448</v>
      </c>
      <c r="F114">
        <v>-428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3.8269899872342382E-3</v>
      </c>
      <c r="X114">
        <v>3.8269899872342382E-3</v>
      </c>
      <c r="Y114">
        <v>3.8269899872342382E-3</v>
      </c>
      <c r="Z114">
        <v>3.8269899872342382E-3</v>
      </c>
      <c r="AA114">
        <v>3.8269899872342382E-3</v>
      </c>
      <c r="AB114">
        <v>3.8269899872342382E-3</v>
      </c>
      <c r="AC114">
        <v>3.8269899872342382E-3</v>
      </c>
      <c r="AD114">
        <v>3.8269899872342382E-3</v>
      </c>
      <c r="AE114">
        <v>3.8269899872342382E-3</v>
      </c>
      <c r="AF114">
        <v>3.8269899872342382E-3</v>
      </c>
      <c r="AG114">
        <v>3.8269899872342382E-3</v>
      </c>
      <c r="AH114">
        <v>3.8269899872342382E-3</v>
      </c>
      <c r="AI114">
        <v>3.8269899872342382E-3</v>
      </c>
      <c r="AJ114">
        <v>3.8269899872342382E-3</v>
      </c>
      <c r="AK114">
        <v>3.8269899872342382E-3</v>
      </c>
      <c r="AL114">
        <v>3.8269899872342382E-3</v>
      </c>
      <c r="AM114">
        <v>3.8269899872342382E-3</v>
      </c>
      <c r="AN114">
        <v>3.8269899872342382E-3</v>
      </c>
      <c r="AO114">
        <v>3.8269899872342382E-3</v>
      </c>
      <c r="AP114">
        <v>3.8269899872342382E-3</v>
      </c>
      <c r="AQ114">
        <v>3.8269899872342382E-3</v>
      </c>
      <c r="AR114">
        <v>3.8269899872342382E-3</v>
      </c>
      <c r="AS114">
        <v>3.8269899872342382E-3</v>
      </c>
      <c r="AT114">
        <v>3.8269899872342382E-3</v>
      </c>
      <c r="AU114">
        <v>3.8269899872342382E-3</v>
      </c>
      <c r="AV114">
        <v>3.8269899872342382E-3</v>
      </c>
      <c r="AW114">
        <v>3.8269899872342382E-3</v>
      </c>
      <c r="AX114">
        <v>3.8269899872342382E-3</v>
      </c>
      <c r="AY114">
        <v>3.8269899872342382E-3</v>
      </c>
      <c r="AZ114">
        <v>3.8269899872342382E-3</v>
      </c>
      <c r="BA114">
        <v>3.8269899872342382E-3</v>
      </c>
      <c r="BB114">
        <v>3.8269899872342382E-3</v>
      </c>
      <c r="BC114">
        <v>3.8269899872342382E-3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1176.1012416471526</v>
      </c>
      <c r="C115">
        <v>3.3719209916602856E-3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3.3719209916602856E-3</v>
      </c>
      <c r="X115">
        <v>3.3719209916602856E-3</v>
      </c>
      <c r="Y115">
        <v>3.3719209916602856E-3</v>
      </c>
      <c r="Z115">
        <v>3.3719209916602856E-3</v>
      </c>
      <c r="AA115">
        <v>3.3719209916602856E-3</v>
      </c>
      <c r="AB115">
        <v>3.3719209916602856E-3</v>
      </c>
      <c r="AC115">
        <v>3.3719209916602856E-3</v>
      </c>
      <c r="AD115">
        <v>3.3719209916602856E-3</v>
      </c>
      <c r="AE115">
        <v>3.3719209916602856E-3</v>
      </c>
      <c r="AF115">
        <v>3.3719209916602856E-3</v>
      </c>
      <c r="AG115">
        <v>3.3719209916602856E-3</v>
      </c>
      <c r="AH115">
        <v>3.3719209916602856E-3</v>
      </c>
      <c r="AI115">
        <v>3.3719209916602856E-3</v>
      </c>
      <c r="AJ115">
        <v>3.3719209916602856E-3</v>
      </c>
      <c r="AK115">
        <v>3.3719209916602856E-3</v>
      </c>
      <c r="AL115">
        <v>3.3719209916602856E-3</v>
      </c>
      <c r="AM115">
        <v>3.3719209916602856E-3</v>
      </c>
      <c r="AN115">
        <v>3.3719209916602856E-3</v>
      </c>
      <c r="AO115">
        <v>3.3719209916602856E-3</v>
      </c>
      <c r="AP115">
        <v>3.3719209916602856E-3</v>
      </c>
      <c r="AQ115">
        <v>3.3719209916602856E-3</v>
      </c>
      <c r="AR115">
        <v>3.3719209916602856E-3</v>
      </c>
      <c r="AS115">
        <v>3.3719209916602856E-3</v>
      </c>
      <c r="AT115">
        <v>3.3719209916602856E-3</v>
      </c>
      <c r="AU115">
        <v>3.3719209916602856E-3</v>
      </c>
      <c r="AV115">
        <v>3.3719209916602856E-3</v>
      </c>
      <c r="AW115">
        <v>3.3719209916602856E-3</v>
      </c>
      <c r="AX115">
        <v>3.3719209916602856E-3</v>
      </c>
      <c r="AY115">
        <v>3.3719209916602856E-3</v>
      </c>
      <c r="AZ115">
        <v>3.3719209916602856E-3</v>
      </c>
      <c r="BA115">
        <v>3.3719209916602856E-3</v>
      </c>
      <c r="BB115">
        <v>3.3719209916602856E-3</v>
      </c>
      <c r="BC115">
        <v>3.3719209916602856E-3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1158.6600923806757</v>
      </c>
      <c r="C116">
        <v>3.3219166423340751E-3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3.3219166423340751E-3</v>
      </c>
      <c r="X116">
        <v>3.3219166423340751E-3</v>
      </c>
      <c r="Y116">
        <v>3.3219166423340751E-3</v>
      </c>
      <c r="Z116">
        <v>3.3219166423340751E-3</v>
      </c>
      <c r="AA116">
        <v>3.3219166423340751E-3</v>
      </c>
      <c r="AB116">
        <v>3.3219166423340751E-3</v>
      </c>
      <c r="AC116">
        <v>3.3219166423340751E-3</v>
      </c>
      <c r="AD116">
        <v>3.3219166423340751E-3</v>
      </c>
      <c r="AE116">
        <v>3.3219166423340751E-3</v>
      </c>
      <c r="AF116">
        <v>3.3219166423340751E-3</v>
      </c>
      <c r="AG116">
        <v>3.3219166423340751E-3</v>
      </c>
      <c r="AH116">
        <v>3.3219166423340751E-3</v>
      </c>
      <c r="AI116">
        <v>3.3219166423340751E-3</v>
      </c>
      <c r="AJ116">
        <v>3.3219166423340751E-3</v>
      </c>
      <c r="AK116">
        <v>3.3219166423340751E-3</v>
      </c>
      <c r="AL116">
        <v>3.3219166423340751E-3</v>
      </c>
      <c r="AM116">
        <v>3.3219166423340751E-3</v>
      </c>
      <c r="AN116">
        <v>3.3219166423340751E-3</v>
      </c>
      <c r="AO116">
        <v>3.3219166423340751E-3</v>
      </c>
      <c r="AP116">
        <v>3.3219166423340751E-3</v>
      </c>
      <c r="AQ116">
        <v>3.3219166423340751E-3</v>
      </c>
      <c r="AR116">
        <v>3.3219166423340751E-3</v>
      </c>
      <c r="AS116">
        <v>3.3219166423340751E-3</v>
      </c>
      <c r="AT116">
        <v>3.3219166423340751E-3</v>
      </c>
      <c r="AU116">
        <v>3.3219166423340751E-3</v>
      </c>
      <c r="AV116">
        <v>3.3219166423340751E-3</v>
      </c>
      <c r="AW116">
        <v>3.3219166423340751E-3</v>
      </c>
      <c r="AX116">
        <v>3.3219166423340751E-3</v>
      </c>
      <c r="AY116">
        <v>3.3219166423340751E-3</v>
      </c>
      <c r="AZ116">
        <v>3.3219166423340751E-3</v>
      </c>
      <c r="BA116">
        <v>3.3219166423340751E-3</v>
      </c>
      <c r="BB116">
        <v>3.3219166423340751E-3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824</v>
      </c>
      <c r="B117">
        <v>1130.7753804385723</v>
      </c>
      <c r="C117">
        <v>3.2419702548850703E-3</v>
      </c>
      <c r="D117">
        <v>-20</v>
      </c>
      <c r="E117">
        <v>392</v>
      </c>
      <c r="F117">
        <v>-432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3.2419702548850703E-3</v>
      </c>
      <c r="X117">
        <v>3.2419702548850703E-3</v>
      </c>
      <c r="Y117">
        <v>3.2419702548850703E-3</v>
      </c>
      <c r="Z117">
        <v>3.2419702548850703E-3</v>
      </c>
      <c r="AA117">
        <v>3.2419702548850703E-3</v>
      </c>
      <c r="AB117">
        <v>3.2419702548850703E-3</v>
      </c>
      <c r="AC117">
        <v>3.2419702548850703E-3</v>
      </c>
      <c r="AD117">
        <v>3.2419702548850703E-3</v>
      </c>
      <c r="AE117">
        <v>3.2419702548850703E-3</v>
      </c>
      <c r="AF117">
        <v>3.2419702548850703E-3</v>
      </c>
      <c r="AG117">
        <v>3.2419702548850703E-3</v>
      </c>
      <c r="AH117">
        <v>3.2419702548850703E-3</v>
      </c>
      <c r="AI117">
        <v>3.2419702548850703E-3</v>
      </c>
      <c r="AJ117">
        <v>3.2419702548850703E-3</v>
      </c>
      <c r="AK117">
        <v>3.2419702548850703E-3</v>
      </c>
      <c r="AL117">
        <v>3.2419702548850703E-3</v>
      </c>
      <c r="AM117">
        <v>3.2419702548850703E-3</v>
      </c>
      <c r="AN117">
        <v>3.2419702548850703E-3</v>
      </c>
      <c r="AO117">
        <v>3.2419702548850703E-3</v>
      </c>
      <c r="AP117">
        <v>3.2419702548850703E-3</v>
      </c>
      <c r="AQ117">
        <v>3.2419702548850703E-3</v>
      </c>
      <c r="AR117">
        <v>3.2419702548850703E-3</v>
      </c>
      <c r="AS117">
        <v>3.2419702548850703E-3</v>
      </c>
      <c r="AT117">
        <v>3.2419702548850703E-3</v>
      </c>
      <c r="AU117">
        <v>3.2419702548850703E-3</v>
      </c>
      <c r="AV117">
        <v>3.2419702548850703E-3</v>
      </c>
      <c r="AW117">
        <v>3.2419702548850703E-3</v>
      </c>
      <c r="AX117">
        <v>3.2419702548850703E-3</v>
      </c>
      <c r="AY117">
        <v>3.2419702548850703E-3</v>
      </c>
      <c r="AZ117">
        <v>3.2419702548850703E-3</v>
      </c>
      <c r="BA117">
        <v>3.2419702548850703E-3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752</v>
      </c>
      <c r="B118">
        <v>594.97471174257453</v>
      </c>
      <c r="C118">
        <v>1.7058120925219683E-3</v>
      </c>
      <c r="D118">
        <v>-30</v>
      </c>
      <c r="E118">
        <v>346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1.7058120925219683E-3</v>
      </c>
      <c r="Y118">
        <v>1.7058120925219683E-3</v>
      </c>
      <c r="Z118">
        <v>1.7058120925219683E-3</v>
      </c>
      <c r="AA118">
        <v>1.7058120925219683E-3</v>
      </c>
      <c r="AB118">
        <v>1.7058120925219683E-3</v>
      </c>
      <c r="AC118">
        <v>1.7058120925219683E-3</v>
      </c>
      <c r="AD118">
        <v>1.7058120925219683E-3</v>
      </c>
      <c r="AE118">
        <v>1.7058120925219683E-3</v>
      </c>
      <c r="AF118">
        <v>1.7058120925219683E-3</v>
      </c>
      <c r="AG118">
        <v>1.7058120925219683E-3</v>
      </c>
      <c r="AH118">
        <v>1.7058120925219683E-3</v>
      </c>
      <c r="AI118">
        <v>1.7058120925219683E-3</v>
      </c>
      <c r="AJ118">
        <v>1.7058120925219683E-3</v>
      </c>
      <c r="AK118">
        <v>1.7058120925219683E-3</v>
      </c>
      <c r="AL118">
        <v>1.7058120925219683E-3</v>
      </c>
      <c r="AM118">
        <v>1.7058120925219683E-3</v>
      </c>
      <c r="AN118">
        <v>1.7058120925219683E-3</v>
      </c>
      <c r="AO118">
        <v>1.7058120925219683E-3</v>
      </c>
      <c r="AP118">
        <v>1.7058120925219683E-3</v>
      </c>
      <c r="AQ118">
        <v>1.7058120925219683E-3</v>
      </c>
      <c r="AR118">
        <v>1.7058120925219683E-3</v>
      </c>
      <c r="AS118">
        <v>1.7058120925219683E-3</v>
      </c>
      <c r="AT118">
        <v>1.7058120925219683E-3</v>
      </c>
      <c r="AU118">
        <v>1.7058120925219683E-3</v>
      </c>
      <c r="AV118">
        <v>1.7058120925219683E-3</v>
      </c>
      <c r="AW118">
        <v>1.7058120925219683E-3</v>
      </c>
      <c r="AX118">
        <v>1.7058120925219683E-3</v>
      </c>
      <c r="AY118">
        <v>1.7058120925219683E-3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752</v>
      </c>
      <c r="B119">
        <v>623.13129310460124</v>
      </c>
      <c r="C119">
        <v>1.7865379385512104E-3</v>
      </c>
      <c r="D119">
        <v>-40</v>
      </c>
      <c r="E119">
        <v>336</v>
      </c>
      <c r="F119">
        <v>-416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1.7865379385512104E-3</v>
      </c>
      <c r="Y119">
        <v>1.7865379385512104E-3</v>
      </c>
      <c r="Z119">
        <v>1.7865379385512104E-3</v>
      </c>
      <c r="AA119">
        <v>1.7865379385512104E-3</v>
      </c>
      <c r="AB119">
        <v>1.7865379385512104E-3</v>
      </c>
      <c r="AC119">
        <v>1.7865379385512104E-3</v>
      </c>
      <c r="AD119">
        <v>1.7865379385512104E-3</v>
      </c>
      <c r="AE119">
        <v>1.7865379385512104E-3</v>
      </c>
      <c r="AF119">
        <v>1.7865379385512104E-3</v>
      </c>
      <c r="AG119">
        <v>1.7865379385512104E-3</v>
      </c>
      <c r="AH119">
        <v>1.7865379385512104E-3</v>
      </c>
      <c r="AI119">
        <v>1.7865379385512104E-3</v>
      </c>
      <c r="AJ119">
        <v>1.7865379385512104E-3</v>
      </c>
      <c r="AK119">
        <v>1.7865379385512104E-3</v>
      </c>
      <c r="AL119">
        <v>1.7865379385512104E-3</v>
      </c>
      <c r="AM119">
        <v>1.7865379385512104E-3</v>
      </c>
      <c r="AN119">
        <v>1.7865379385512104E-3</v>
      </c>
      <c r="AO119">
        <v>1.7865379385512104E-3</v>
      </c>
      <c r="AP119">
        <v>1.7865379385512104E-3</v>
      </c>
      <c r="AQ119">
        <v>1.7865379385512104E-3</v>
      </c>
      <c r="AR119">
        <v>1.7865379385512104E-3</v>
      </c>
      <c r="AS119">
        <v>1.7865379385512104E-3</v>
      </c>
      <c r="AT119">
        <v>1.7865379385512104E-3</v>
      </c>
      <c r="AU119">
        <v>1.7865379385512104E-3</v>
      </c>
      <c r="AV119">
        <v>1.7865379385512104E-3</v>
      </c>
      <c r="AW119">
        <v>1.7865379385512104E-3</v>
      </c>
      <c r="AX119">
        <v>1.7865379385512104E-3</v>
      </c>
      <c r="AY119">
        <v>1.7865379385512104E-3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752</v>
      </c>
      <c r="B120">
        <v>615.95231701584294</v>
      </c>
      <c r="C120">
        <v>1.7659555776836978E-3</v>
      </c>
      <c r="D120">
        <v>-47</v>
      </c>
      <c r="E120">
        <v>329</v>
      </c>
      <c r="F120">
        <v>-423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1.7659555776836978E-3</v>
      </c>
      <c r="Y120">
        <v>1.7659555776836978E-3</v>
      </c>
      <c r="Z120">
        <v>1.7659555776836978E-3</v>
      </c>
      <c r="AA120">
        <v>1.7659555776836978E-3</v>
      </c>
      <c r="AB120">
        <v>1.7659555776836978E-3</v>
      </c>
      <c r="AC120">
        <v>1.7659555776836978E-3</v>
      </c>
      <c r="AD120">
        <v>1.7659555776836978E-3</v>
      </c>
      <c r="AE120">
        <v>1.7659555776836978E-3</v>
      </c>
      <c r="AF120">
        <v>1.7659555776836978E-3</v>
      </c>
      <c r="AG120">
        <v>1.7659555776836978E-3</v>
      </c>
      <c r="AH120">
        <v>1.7659555776836978E-3</v>
      </c>
      <c r="AI120">
        <v>1.7659555776836978E-3</v>
      </c>
      <c r="AJ120">
        <v>1.7659555776836978E-3</v>
      </c>
      <c r="AK120">
        <v>1.7659555776836978E-3</v>
      </c>
      <c r="AL120">
        <v>1.7659555776836978E-3</v>
      </c>
      <c r="AM120">
        <v>1.7659555776836978E-3</v>
      </c>
      <c r="AN120">
        <v>1.7659555776836978E-3</v>
      </c>
      <c r="AO120">
        <v>1.7659555776836978E-3</v>
      </c>
      <c r="AP120">
        <v>1.7659555776836978E-3</v>
      </c>
      <c r="AQ120">
        <v>1.7659555776836978E-3</v>
      </c>
      <c r="AR120">
        <v>1.7659555776836978E-3</v>
      </c>
      <c r="AS120">
        <v>1.7659555776836978E-3</v>
      </c>
      <c r="AT120">
        <v>1.7659555776836978E-3</v>
      </c>
      <c r="AU120">
        <v>1.7659555776836978E-3</v>
      </c>
      <c r="AV120">
        <v>1.7659555776836978E-3</v>
      </c>
      <c r="AW120">
        <v>1.7659555776836978E-3</v>
      </c>
      <c r="AX120">
        <v>1.7659555776836978E-3</v>
      </c>
      <c r="AY120">
        <v>1.7659555776836978E-3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752</v>
      </c>
      <c r="B121">
        <v>650.7867518325894</v>
      </c>
      <c r="C121">
        <v>1.8658270494854841E-3</v>
      </c>
      <c r="D121">
        <v>-54</v>
      </c>
      <c r="E121">
        <v>322</v>
      </c>
      <c r="F121">
        <v>-430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1.8658270494854841E-3</v>
      </c>
      <c r="X121">
        <v>1.8658270494854841E-3</v>
      </c>
      <c r="Y121">
        <v>1.8658270494854841E-3</v>
      </c>
      <c r="Z121">
        <v>1.8658270494854841E-3</v>
      </c>
      <c r="AA121">
        <v>1.8658270494854841E-3</v>
      </c>
      <c r="AB121">
        <v>1.8658270494854841E-3</v>
      </c>
      <c r="AC121">
        <v>1.8658270494854841E-3</v>
      </c>
      <c r="AD121">
        <v>1.8658270494854841E-3</v>
      </c>
      <c r="AE121">
        <v>1.8658270494854841E-3</v>
      </c>
      <c r="AF121">
        <v>1.8658270494854841E-3</v>
      </c>
      <c r="AG121">
        <v>1.8658270494854841E-3</v>
      </c>
      <c r="AH121">
        <v>1.8658270494854841E-3</v>
      </c>
      <c r="AI121">
        <v>1.8658270494854841E-3</v>
      </c>
      <c r="AJ121">
        <v>1.8658270494854841E-3</v>
      </c>
      <c r="AK121">
        <v>1.8658270494854841E-3</v>
      </c>
      <c r="AL121">
        <v>1.8658270494854841E-3</v>
      </c>
      <c r="AM121">
        <v>1.8658270494854841E-3</v>
      </c>
      <c r="AN121">
        <v>1.8658270494854841E-3</v>
      </c>
      <c r="AO121">
        <v>1.8658270494854841E-3</v>
      </c>
      <c r="AP121">
        <v>1.8658270494854841E-3</v>
      </c>
      <c r="AQ121">
        <v>1.8658270494854841E-3</v>
      </c>
      <c r="AR121">
        <v>1.8658270494854841E-3</v>
      </c>
      <c r="AS121">
        <v>1.8658270494854841E-3</v>
      </c>
      <c r="AT121">
        <v>1.8658270494854841E-3</v>
      </c>
      <c r="AU121">
        <v>1.8658270494854841E-3</v>
      </c>
      <c r="AV121">
        <v>1.8658270494854841E-3</v>
      </c>
      <c r="AW121">
        <v>1.8658270494854841E-3</v>
      </c>
      <c r="AX121">
        <v>1.8658270494854841E-3</v>
      </c>
      <c r="AY121">
        <v>1.8658270494854841E-3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752</v>
      </c>
      <c r="B122">
        <v>605.34531944667515</v>
      </c>
      <c r="C122">
        <v>1.7355449663388144E-3</v>
      </c>
      <c r="D122">
        <v>-61</v>
      </c>
      <c r="E122">
        <v>315</v>
      </c>
      <c r="F122">
        <v>-437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1.7355449663388144E-3</v>
      </c>
      <c r="X122">
        <v>1.7355449663388144E-3</v>
      </c>
      <c r="Y122">
        <v>1.7355449663388144E-3</v>
      </c>
      <c r="Z122">
        <v>1.7355449663388144E-3</v>
      </c>
      <c r="AA122">
        <v>1.7355449663388144E-3</v>
      </c>
      <c r="AB122">
        <v>1.7355449663388144E-3</v>
      </c>
      <c r="AC122">
        <v>1.7355449663388144E-3</v>
      </c>
      <c r="AD122">
        <v>1.7355449663388144E-3</v>
      </c>
      <c r="AE122">
        <v>1.7355449663388144E-3</v>
      </c>
      <c r="AF122">
        <v>1.7355449663388144E-3</v>
      </c>
      <c r="AG122">
        <v>1.7355449663388144E-3</v>
      </c>
      <c r="AH122">
        <v>1.7355449663388144E-3</v>
      </c>
      <c r="AI122">
        <v>1.7355449663388144E-3</v>
      </c>
      <c r="AJ122">
        <v>1.7355449663388144E-3</v>
      </c>
      <c r="AK122">
        <v>1.7355449663388144E-3</v>
      </c>
      <c r="AL122">
        <v>1.7355449663388144E-3</v>
      </c>
      <c r="AM122">
        <v>1.7355449663388144E-3</v>
      </c>
      <c r="AN122">
        <v>1.7355449663388144E-3</v>
      </c>
      <c r="AO122">
        <v>1.7355449663388144E-3</v>
      </c>
      <c r="AP122">
        <v>1.7355449663388144E-3</v>
      </c>
      <c r="AQ122">
        <v>1.7355449663388144E-3</v>
      </c>
      <c r="AR122">
        <v>1.7355449663388144E-3</v>
      </c>
      <c r="AS122">
        <v>1.7355449663388144E-3</v>
      </c>
      <c r="AT122">
        <v>1.7355449663388144E-3</v>
      </c>
      <c r="AU122">
        <v>1.7355449663388144E-3</v>
      </c>
      <c r="AV122">
        <v>1.7355449663388144E-3</v>
      </c>
      <c r="AW122">
        <v>1.7355449663388144E-3</v>
      </c>
      <c r="AX122">
        <v>1.7355449663388144E-3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752</v>
      </c>
      <c r="B123">
        <v>626.85026727611637</v>
      </c>
      <c r="C123">
        <v>1.797200359975757E-3</v>
      </c>
      <c r="D123">
        <v>-68</v>
      </c>
      <c r="E123">
        <v>308</v>
      </c>
      <c r="F123">
        <v>-444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1.797200359975757E-3</v>
      </c>
      <c r="X123">
        <v>1.797200359975757E-3</v>
      </c>
      <c r="Y123">
        <v>1.797200359975757E-3</v>
      </c>
      <c r="Z123">
        <v>1.797200359975757E-3</v>
      </c>
      <c r="AA123">
        <v>1.797200359975757E-3</v>
      </c>
      <c r="AB123">
        <v>1.797200359975757E-3</v>
      </c>
      <c r="AC123">
        <v>1.797200359975757E-3</v>
      </c>
      <c r="AD123">
        <v>1.797200359975757E-3</v>
      </c>
      <c r="AE123">
        <v>1.797200359975757E-3</v>
      </c>
      <c r="AF123">
        <v>1.797200359975757E-3</v>
      </c>
      <c r="AG123">
        <v>1.797200359975757E-3</v>
      </c>
      <c r="AH123">
        <v>1.797200359975757E-3</v>
      </c>
      <c r="AI123">
        <v>1.797200359975757E-3</v>
      </c>
      <c r="AJ123">
        <v>1.797200359975757E-3</v>
      </c>
      <c r="AK123">
        <v>1.797200359975757E-3</v>
      </c>
      <c r="AL123">
        <v>1.797200359975757E-3</v>
      </c>
      <c r="AM123">
        <v>1.797200359975757E-3</v>
      </c>
      <c r="AN123">
        <v>1.797200359975757E-3</v>
      </c>
      <c r="AO123">
        <v>1.797200359975757E-3</v>
      </c>
      <c r="AP123">
        <v>1.797200359975757E-3</v>
      </c>
      <c r="AQ123">
        <v>1.797200359975757E-3</v>
      </c>
      <c r="AR123">
        <v>1.797200359975757E-3</v>
      </c>
      <c r="AS123">
        <v>1.797200359975757E-3</v>
      </c>
      <c r="AT123">
        <v>1.797200359975757E-3</v>
      </c>
      <c r="AU123">
        <v>1.797200359975757E-3</v>
      </c>
      <c r="AV123">
        <v>1.797200359975757E-3</v>
      </c>
      <c r="AW123">
        <v>1.797200359975757E-3</v>
      </c>
      <c r="AX123">
        <v>1.797200359975757E-3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752</v>
      </c>
      <c r="B124">
        <v>611.26430890230483</v>
      </c>
      <c r="C124">
        <v>1.7525149040347405E-3</v>
      </c>
      <c r="D124">
        <v>-75</v>
      </c>
      <c r="E124">
        <v>301</v>
      </c>
      <c r="F124">
        <v>-451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1.7525149040347405E-3</v>
      </c>
      <c r="X124">
        <v>1.7525149040347405E-3</v>
      </c>
      <c r="Y124">
        <v>1.7525149040347405E-3</v>
      </c>
      <c r="Z124">
        <v>1.7525149040347405E-3</v>
      </c>
      <c r="AA124">
        <v>1.7525149040347405E-3</v>
      </c>
      <c r="AB124">
        <v>1.7525149040347405E-3</v>
      </c>
      <c r="AC124">
        <v>1.7525149040347405E-3</v>
      </c>
      <c r="AD124">
        <v>1.7525149040347405E-3</v>
      </c>
      <c r="AE124">
        <v>1.7525149040347405E-3</v>
      </c>
      <c r="AF124">
        <v>1.7525149040347405E-3</v>
      </c>
      <c r="AG124">
        <v>1.7525149040347405E-3</v>
      </c>
      <c r="AH124">
        <v>1.7525149040347405E-3</v>
      </c>
      <c r="AI124">
        <v>1.7525149040347405E-3</v>
      </c>
      <c r="AJ124">
        <v>1.7525149040347405E-3</v>
      </c>
      <c r="AK124">
        <v>1.7525149040347405E-3</v>
      </c>
      <c r="AL124">
        <v>1.7525149040347405E-3</v>
      </c>
      <c r="AM124">
        <v>1.7525149040347405E-3</v>
      </c>
      <c r="AN124">
        <v>1.7525149040347405E-3</v>
      </c>
      <c r="AO124">
        <v>1.7525149040347405E-3</v>
      </c>
      <c r="AP124">
        <v>1.7525149040347405E-3</v>
      </c>
      <c r="AQ124">
        <v>1.7525149040347405E-3</v>
      </c>
      <c r="AR124">
        <v>1.7525149040347405E-3</v>
      </c>
      <c r="AS124">
        <v>1.7525149040347405E-3</v>
      </c>
      <c r="AT124">
        <v>1.7525149040347405E-3</v>
      </c>
      <c r="AU124">
        <v>1.7525149040347405E-3</v>
      </c>
      <c r="AV124">
        <v>1.7525149040347405E-3</v>
      </c>
      <c r="AW124">
        <v>1.7525149040347405E-3</v>
      </c>
      <c r="AX124">
        <v>1.7525149040347405E-3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752</v>
      </c>
      <c r="B125">
        <v>633.39223861001619</v>
      </c>
      <c r="C125">
        <v>1.8159564072329833E-3</v>
      </c>
      <c r="D125">
        <v>-68</v>
      </c>
      <c r="E125">
        <v>308</v>
      </c>
      <c r="F125">
        <v>-444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1.8159564072329833E-3</v>
      </c>
      <c r="X125">
        <v>1.8159564072329833E-3</v>
      </c>
      <c r="Y125">
        <v>1.8159564072329833E-3</v>
      </c>
      <c r="Z125">
        <v>1.8159564072329833E-3</v>
      </c>
      <c r="AA125">
        <v>1.8159564072329833E-3</v>
      </c>
      <c r="AB125">
        <v>1.8159564072329833E-3</v>
      </c>
      <c r="AC125">
        <v>1.8159564072329833E-3</v>
      </c>
      <c r="AD125">
        <v>1.8159564072329833E-3</v>
      </c>
      <c r="AE125">
        <v>1.8159564072329833E-3</v>
      </c>
      <c r="AF125">
        <v>1.8159564072329833E-3</v>
      </c>
      <c r="AG125">
        <v>1.8159564072329833E-3</v>
      </c>
      <c r="AH125">
        <v>1.8159564072329833E-3</v>
      </c>
      <c r="AI125">
        <v>1.8159564072329833E-3</v>
      </c>
      <c r="AJ125">
        <v>1.8159564072329833E-3</v>
      </c>
      <c r="AK125">
        <v>1.8159564072329833E-3</v>
      </c>
      <c r="AL125">
        <v>1.8159564072329833E-3</v>
      </c>
      <c r="AM125">
        <v>1.8159564072329833E-3</v>
      </c>
      <c r="AN125">
        <v>1.8159564072329833E-3</v>
      </c>
      <c r="AO125">
        <v>1.8159564072329833E-3</v>
      </c>
      <c r="AP125">
        <v>1.8159564072329833E-3</v>
      </c>
      <c r="AQ125">
        <v>1.8159564072329833E-3</v>
      </c>
      <c r="AR125">
        <v>1.8159564072329833E-3</v>
      </c>
      <c r="AS125">
        <v>1.8159564072329833E-3</v>
      </c>
      <c r="AT125">
        <v>1.8159564072329833E-3</v>
      </c>
      <c r="AU125">
        <v>1.8159564072329833E-3</v>
      </c>
      <c r="AV125">
        <v>1.8159564072329833E-3</v>
      </c>
      <c r="AW125">
        <v>1.8159564072329833E-3</v>
      </c>
      <c r="AX125">
        <v>1.8159564072329833E-3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752</v>
      </c>
      <c r="B126">
        <v>636.03796556139321</v>
      </c>
      <c r="C126">
        <v>1.8235417935327676E-3</v>
      </c>
      <c r="D126">
        <v>-61</v>
      </c>
      <c r="E126">
        <v>315</v>
      </c>
      <c r="F126">
        <v>-437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1.8235417935327676E-3</v>
      </c>
      <c r="X126">
        <v>1.8235417935327676E-3</v>
      </c>
      <c r="Y126">
        <v>1.8235417935327676E-3</v>
      </c>
      <c r="Z126">
        <v>1.8235417935327676E-3</v>
      </c>
      <c r="AA126">
        <v>1.8235417935327676E-3</v>
      </c>
      <c r="AB126">
        <v>1.8235417935327676E-3</v>
      </c>
      <c r="AC126">
        <v>1.8235417935327676E-3</v>
      </c>
      <c r="AD126">
        <v>1.8235417935327676E-3</v>
      </c>
      <c r="AE126">
        <v>1.8235417935327676E-3</v>
      </c>
      <c r="AF126">
        <v>1.8235417935327676E-3</v>
      </c>
      <c r="AG126">
        <v>1.8235417935327676E-3</v>
      </c>
      <c r="AH126">
        <v>1.8235417935327676E-3</v>
      </c>
      <c r="AI126">
        <v>1.8235417935327676E-3</v>
      </c>
      <c r="AJ126">
        <v>1.8235417935327676E-3</v>
      </c>
      <c r="AK126">
        <v>1.8235417935327676E-3</v>
      </c>
      <c r="AL126">
        <v>1.8235417935327676E-3</v>
      </c>
      <c r="AM126">
        <v>1.8235417935327676E-3</v>
      </c>
      <c r="AN126">
        <v>1.8235417935327676E-3</v>
      </c>
      <c r="AO126">
        <v>1.8235417935327676E-3</v>
      </c>
      <c r="AP126">
        <v>1.8235417935327676E-3</v>
      </c>
      <c r="AQ126">
        <v>1.8235417935327676E-3</v>
      </c>
      <c r="AR126">
        <v>1.8235417935327676E-3</v>
      </c>
      <c r="AS126">
        <v>1.8235417935327676E-3</v>
      </c>
      <c r="AT126">
        <v>1.8235417935327676E-3</v>
      </c>
      <c r="AU126">
        <v>1.8235417935327676E-3</v>
      </c>
      <c r="AV126">
        <v>1.8235417935327676E-3</v>
      </c>
      <c r="AW126">
        <v>1.8235417935327676E-3</v>
      </c>
      <c r="AX126">
        <v>1.8235417935327676E-3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752</v>
      </c>
      <c r="B127">
        <v>592.0201898123704</v>
      </c>
      <c r="C127">
        <v>1.6973413808485213E-3</v>
      </c>
      <c r="D127">
        <v>-54</v>
      </c>
      <c r="E127">
        <v>322</v>
      </c>
      <c r="F127">
        <v>-430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1.6973413808485213E-3</v>
      </c>
      <c r="X127">
        <v>1.6973413808485213E-3</v>
      </c>
      <c r="Y127">
        <v>1.6973413808485213E-3</v>
      </c>
      <c r="Z127">
        <v>1.6973413808485213E-3</v>
      </c>
      <c r="AA127">
        <v>1.6973413808485213E-3</v>
      </c>
      <c r="AB127">
        <v>1.6973413808485213E-3</v>
      </c>
      <c r="AC127">
        <v>1.6973413808485213E-3</v>
      </c>
      <c r="AD127">
        <v>1.6973413808485213E-3</v>
      </c>
      <c r="AE127">
        <v>1.6973413808485213E-3</v>
      </c>
      <c r="AF127">
        <v>1.6973413808485213E-3</v>
      </c>
      <c r="AG127">
        <v>1.6973413808485213E-3</v>
      </c>
      <c r="AH127">
        <v>1.6973413808485213E-3</v>
      </c>
      <c r="AI127">
        <v>1.6973413808485213E-3</v>
      </c>
      <c r="AJ127">
        <v>1.6973413808485213E-3</v>
      </c>
      <c r="AK127">
        <v>1.6973413808485213E-3</v>
      </c>
      <c r="AL127">
        <v>1.6973413808485213E-3</v>
      </c>
      <c r="AM127">
        <v>1.6973413808485213E-3</v>
      </c>
      <c r="AN127">
        <v>1.6973413808485213E-3</v>
      </c>
      <c r="AO127">
        <v>1.6973413808485213E-3</v>
      </c>
      <c r="AP127">
        <v>1.6973413808485213E-3</v>
      </c>
      <c r="AQ127">
        <v>1.6973413808485213E-3</v>
      </c>
      <c r="AR127">
        <v>1.6973413808485213E-3</v>
      </c>
      <c r="AS127">
        <v>1.6973413808485213E-3</v>
      </c>
      <c r="AT127">
        <v>1.6973413808485213E-3</v>
      </c>
      <c r="AU127">
        <v>1.6973413808485213E-3</v>
      </c>
      <c r="AV127">
        <v>1.6973413808485213E-3</v>
      </c>
      <c r="AW127">
        <v>1.6973413808485213E-3</v>
      </c>
      <c r="AX127">
        <v>1.6973413808485213E-3</v>
      </c>
      <c r="AY127">
        <v>1.6973413808485213E-3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752</v>
      </c>
      <c r="B128">
        <v>641.0824195501184</v>
      </c>
      <c r="C128">
        <v>1.838004409244511E-3</v>
      </c>
      <c r="D128">
        <v>-47</v>
      </c>
      <c r="E128">
        <v>329</v>
      </c>
      <c r="F128">
        <v>-423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1.838004409244511E-3</v>
      </c>
      <c r="Y128">
        <v>1.838004409244511E-3</v>
      </c>
      <c r="Z128">
        <v>1.838004409244511E-3</v>
      </c>
      <c r="AA128">
        <v>1.838004409244511E-3</v>
      </c>
      <c r="AB128">
        <v>1.838004409244511E-3</v>
      </c>
      <c r="AC128">
        <v>1.838004409244511E-3</v>
      </c>
      <c r="AD128">
        <v>1.838004409244511E-3</v>
      </c>
      <c r="AE128">
        <v>1.838004409244511E-3</v>
      </c>
      <c r="AF128">
        <v>1.838004409244511E-3</v>
      </c>
      <c r="AG128">
        <v>1.838004409244511E-3</v>
      </c>
      <c r="AH128">
        <v>1.838004409244511E-3</v>
      </c>
      <c r="AI128">
        <v>1.838004409244511E-3</v>
      </c>
      <c r="AJ128">
        <v>1.838004409244511E-3</v>
      </c>
      <c r="AK128">
        <v>1.838004409244511E-3</v>
      </c>
      <c r="AL128">
        <v>1.838004409244511E-3</v>
      </c>
      <c r="AM128">
        <v>1.838004409244511E-3</v>
      </c>
      <c r="AN128">
        <v>1.838004409244511E-3</v>
      </c>
      <c r="AO128">
        <v>1.838004409244511E-3</v>
      </c>
      <c r="AP128">
        <v>1.838004409244511E-3</v>
      </c>
      <c r="AQ128">
        <v>1.838004409244511E-3</v>
      </c>
      <c r="AR128">
        <v>1.838004409244511E-3</v>
      </c>
      <c r="AS128">
        <v>1.838004409244511E-3</v>
      </c>
      <c r="AT128">
        <v>1.838004409244511E-3</v>
      </c>
      <c r="AU128">
        <v>1.838004409244511E-3</v>
      </c>
      <c r="AV128">
        <v>1.838004409244511E-3</v>
      </c>
      <c r="AW128">
        <v>1.838004409244511E-3</v>
      </c>
      <c r="AX128">
        <v>1.838004409244511E-3</v>
      </c>
      <c r="AY128">
        <v>1.838004409244511E-3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752</v>
      </c>
      <c r="B129">
        <v>635.2356028586463</v>
      </c>
      <c r="C129">
        <v>1.8212413932402482E-3</v>
      </c>
      <c r="D129">
        <v>-40</v>
      </c>
      <c r="E129">
        <v>336</v>
      </c>
      <c r="F129">
        <v>-416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1.8212413932402482E-3</v>
      </c>
      <c r="Y129">
        <v>1.8212413932402482E-3</v>
      </c>
      <c r="Z129">
        <v>1.8212413932402482E-3</v>
      </c>
      <c r="AA129">
        <v>1.8212413932402482E-3</v>
      </c>
      <c r="AB129">
        <v>1.8212413932402482E-3</v>
      </c>
      <c r="AC129">
        <v>1.8212413932402482E-3</v>
      </c>
      <c r="AD129">
        <v>1.8212413932402482E-3</v>
      </c>
      <c r="AE129">
        <v>1.8212413932402482E-3</v>
      </c>
      <c r="AF129">
        <v>1.8212413932402482E-3</v>
      </c>
      <c r="AG129">
        <v>1.8212413932402482E-3</v>
      </c>
      <c r="AH129">
        <v>1.8212413932402482E-3</v>
      </c>
      <c r="AI129">
        <v>1.8212413932402482E-3</v>
      </c>
      <c r="AJ129">
        <v>1.8212413932402482E-3</v>
      </c>
      <c r="AK129">
        <v>1.8212413932402482E-3</v>
      </c>
      <c r="AL129">
        <v>1.8212413932402482E-3</v>
      </c>
      <c r="AM129">
        <v>1.8212413932402482E-3</v>
      </c>
      <c r="AN129">
        <v>1.8212413932402482E-3</v>
      </c>
      <c r="AO129">
        <v>1.8212413932402482E-3</v>
      </c>
      <c r="AP129">
        <v>1.8212413932402482E-3</v>
      </c>
      <c r="AQ129">
        <v>1.8212413932402482E-3</v>
      </c>
      <c r="AR129">
        <v>1.8212413932402482E-3</v>
      </c>
      <c r="AS129">
        <v>1.8212413932402482E-3</v>
      </c>
      <c r="AT129">
        <v>1.8212413932402482E-3</v>
      </c>
      <c r="AU129">
        <v>1.8212413932402482E-3</v>
      </c>
      <c r="AV129">
        <v>1.8212413932402482E-3</v>
      </c>
      <c r="AW129">
        <v>1.8212413932402482E-3</v>
      </c>
      <c r="AX129">
        <v>1.8212413932402482E-3</v>
      </c>
      <c r="AY129">
        <v>1.8212413932402482E-3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752</v>
      </c>
      <c r="B130">
        <v>603.71194685594742</v>
      </c>
      <c r="C130">
        <v>1.7308620333302887E-3</v>
      </c>
      <c r="D130">
        <v>-30</v>
      </c>
      <c r="E130">
        <v>346</v>
      </c>
      <c r="F130">
        <v>-406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1.7308620333302887E-3</v>
      </c>
      <c r="Y130">
        <v>1.7308620333302887E-3</v>
      </c>
      <c r="Z130">
        <v>1.7308620333302887E-3</v>
      </c>
      <c r="AA130">
        <v>1.7308620333302887E-3</v>
      </c>
      <c r="AB130">
        <v>1.7308620333302887E-3</v>
      </c>
      <c r="AC130">
        <v>1.7308620333302887E-3</v>
      </c>
      <c r="AD130">
        <v>1.7308620333302887E-3</v>
      </c>
      <c r="AE130">
        <v>1.7308620333302887E-3</v>
      </c>
      <c r="AF130">
        <v>1.7308620333302887E-3</v>
      </c>
      <c r="AG130">
        <v>1.7308620333302887E-3</v>
      </c>
      <c r="AH130">
        <v>1.7308620333302887E-3</v>
      </c>
      <c r="AI130">
        <v>1.7308620333302887E-3</v>
      </c>
      <c r="AJ130">
        <v>1.7308620333302887E-3</v>
      </c>
      <c r="AK130">
        <v>1.7308620333302887E-3</v>
      </c>
      <c r="AL130">
        <v>1.7308620333302887E-3</v>
      </c>
      <c r="AM130">
        <v>1.7308620333302887E-3</v>
      </c>
      <c r="AN130">
        <v>1.7308620333302887E-3</v>
      </c>
      <c r="AO130">
        <v>1.7308620333302887E-3</v>
      </c>
      <c r="AP130">
        <v>1.7308620333302887E-3</v>
      </c>
      <c r="AQ130">
        <v>1.7308620333302887E-3</v>
      </c>
      <c r="AR130">
        <v>1.7308620333302887E-3</v>
      </c>
      <c r="AS130">
        <v>1.7308620333302887E-3</v>
      </c>
      <c r="AT130">
        <v>1.7308620333302887E-3</v>
      </c>
      <c r="AU130">
        <v>1.7308620333302887E-3</v>
      </c>
      <c r="AV130">
        <v>1.7308620333302887E-3</v>
      </c>
      <c r="AW130">
        <v>1.7308620333302887E-3</v>
      </c>
      <c r="AX130">
        <v>1.7308620333302887E-3</v>
      </c>
      <c r="AY130">
        <v>1.7308620333302887E-3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752</v>
      </c>
      <c r="B131">
        <v>628.49452574369695</v>
      </c>
      <c r="C131">
        <v>1.8019145031517179E-3</v>
      </c>
      <c r="D131">
        <v>-20</v>
      </c>
      <c r="E131">
        <v>356</v>
      </c>
      <c r="F131">
        <v>-396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1.8019145031517179E-3</v>
      </c>
      <c r="Z131">
        <v>1.8019145031517179E-3</v>
      </c>
      <c r="AA131">
        <v>1.8019145031517179E-3</v>
      </c>
      <c r="AB131">
        <v>1.8019145031517179E-3</v>
      </c>
      <c r="AC131">
        <v>1.8019145031517179E-3</v>
      </c>
      <c r="AD131">
        <v>1.8019145031517179E-3</v>
      </c>
      <c r="AE131">
        <v>1.8019145031517179E-3</v>
      </c>
      <c r="AF131">
        <v>1.8019145031517179E-3</v>
      </c>
      <c r="AG131">
        <v>1.8019145031517179E-3</v>
      </c>
      <c r="AH131">
        <v>1.8019145031517179E-3</v>
      </c>
      <c r="AI131">
        <v>1.8019145031517179E-3</v>
      </c>
      <c r="AJ131">
        <v>1.8019145031517179E-3</v>
      </c>
      <c r="AK131">
        <v>1.8019145031517179E-3</v>
      </c>
      <c r="AL131">
        <v>1.8019145031517179E-3</v>
      </c>
      <c r="AM131">
        <v>1.8019145031517179E-3</v>
      </c>
      <c r="AN131">
        <v>1.8019145031517179E-3</v>
      </c>
      <c r="AO131">
        <v>1.8019145031517179E-3</v>
      </c>
      <c r="AP131">
        <v>1.8019145031517179E-3</v>
      </c>
      <c r="AQ131">
        <v>1.8019145031517179E-3</v>
      </c>
      <c r="AR131">
        <v>1.8019145031517179E-3</v>
      </c>
      <c r="AS131">
        <v>1.8019145031517179E-3</v>
      </c>
      <c r="AT131">
        <v>1.8019145031517179E-3</v>
      </c>
      <c r="AU131">
        <v>1.8019145031517179E-3</v>
      </c>
      <c r="AV131">
        <v>1.8019145031517179E-3</v>
      </c>
      <c r="AW131">
        <v>1.8019145031517179E-3</v>
      </c>
      <c r="AX131">
        <v>1.8019145031517179E-3</v>
      </c>
      <c r="AY131">
        <v>1.8019145031517179E-3</v>
      </c>
      <c r="AZ131">
        <v>1.8019145031517179E-3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752</v>
      </c>
      <c r="B132">
        <v>637.48663279216908</v>
      </c>
      <c r="C132">
        <v>1.827695170191517E-3</v>
      </c>
      <c r="D132">
        <v>-10</v>
      </c>
      <c r="E132">
        <v>366</v>
      </c>
      <c r="F132">
        <v>-386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1.827695170191517E-3</v>
      </c>
      <c r="Z132">
        <v>1.827695170191517E-3</v>
      </c>
      <c r="AA132">
        <v>1.827695170191517E-3</v>
      </c>
      <c r="AB132">
        <v>1.827695170191517E-3</v>
      </c>
      <c r="AC132">
        <v>1.827695170191517E-3</v>
      </c>
      <c r="AD132">
        <v>1.827695170191517E-3</v>
      </c>
      <c r="AE132">
        <v>1.827695170191517E-3</v>
      </c>
      <c r="AF132">
        <v>1.827695170191517E-3</v>
      </c>
      <c r="AG132">
        <v>1.827695170191517E-3</v>
      </c>
      <c r="AH132">
        <v>1.827695170191517E-3</v>
      </c>
      <c r="AI132">
        <v>1.827695170191517E-3</v>
      </c>
      <c r="AJ132">
        <v>1.827695170191517E-3</v>
      </c>
      <c r="AK132">
        <v>1.827695170191517E-3</v>
      </c>
      <c r="AL132">
        <v>1.827695170191517E-3</v>
      </c>
      <c r="AM132">
        <v>1.827695170191517E-3</v>
      </c>
      <c r="AN132">
        <v>1.827695170191517E-3</v>
      </c>
      <c r="AO132">
        <v>1.827695170191517E-3</v>
      </c>
      <c r="AP132">
        <v>1.827695170191517E-3</v>
      </c>
      <c r="AQ132">
        <v>1.827695170191517E-3</v>
      </c>
      <c r="AR132">
        <v>1.827695170191517E-3</v>
      </c>
      <c r="AS132">
        <v>1.827695170191517E-3</v>
      </c>
      <c r="AT132">
        <v>1.827695170191517E-3</v>
      </c>
      <c r="AU132">
        <v>1.827695170191517E-3</v>
      </c>
      <c r="AV132">
        <v>1.827695170191517E-3</v>
      </c>
      <c r="AW132">
        <v>1.827695170191517E-3</v>
      </c>
      <c r="AX132">
        <v>1.827695170191517E-3</v>
      </c>
      <c r="AY132">
        <v>1.827695170191517E-3</v>
      </c>
      <c r="AZ132">
        <v>1.827695170191517E-3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544.66242916429826</v>
      </c>
      <c r="C3">
        <v>1.5200617295329198E-3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1.5200617295329198E-3</v>
      </c>
      <c r="W3">
        <v>1.5200617295329198E-3</v>
      </c>
      <c r="X3">
        <v>1.5200617295329198E-3</v>
      </c>
      <c r="Y3">
        <v>1.5200617295329198E-3</v>
      </c>
      <c r="Z3">
        <v>1.5200617295329198E-3</v>
      </c>
      <c r="AA3">
        <v>1.5200617295329198E-3</v>
      </c>
      <c r="AB3">
        <v>1.5200617295329198E-3</v>
      </c>
      <c r="AC3">
        <v>1.5200617295329198E-3</v>
      </c>
      <c r="AD3">
        <v>1.5200617295329198E-3</v>
      </c>
      <c r="AE3">
        <v>1.5200617295329198E-3</v>
      </c>
      <c r="AF3">
        <v>1.5200617295329198E-3</v>
      </c>
      <c r="AG3">
        <v>1.5200617295329198E-3</v>
      </c>
      <c r="AH3">
        <v>1.5200617295329198E-3</v>
      </c>
      <c r="AI3">
        <v>1.5200617295329198E-3</v>
      </c>
      <c r="AJ3">
        <v>1.5200617295329198E-3</v>
      </c>
      <c r="AK3">
        <v>1.5200617295329198E-3</v>
      </c>
      <c r="AL3">
        <v>1.5200617295329198E-3</v>
      </c>
      <c r="AM3">
        <v>1.5200617295329198E-3</v>
      </c>
      <c r="AN3">
        <v>1.5200617295329198E-3</v>
      </c>
      <c r="AO3">
        <v>1.5200617295329198E-3</v>
      </c>
      <c r="AP3">
        <v>1.5200617295329198E-3</v>
      </c>
      <c r="AQ3">
        <v>1.5200617295329198E-3</v>
      </c>
      <c r="AR3">
        <v>1.5200617295329198E-3</v>
      </c>
      <c r="AS3">
        <v>1.5200617295329198E-3</v>
      </c>
      <c r="AT3">
        <v>1.5200617295329198E-3</v>
      </c>
      <c r="AU3">
        <v>1.5200617295329198E-3</v>
      </c>
      <c r="AV3">
        <v>1.5200617295329198E-3</v>
      </c>
      <c r="AW3">
        <v>1.5200617295329198E-3</v>
      </c>
      <c r="AX3">
        <v>1.5200617295329198E-3</v>
      </c>
      <c r="AY3">
        <v>1.5200617295329198E-3</v>
      </c>
      <c r="AZ3">
        <v>1.5200617295329198E-3</v>
      </c>
      <c r="BA3">
        <v>1.5200617295329198E-3</v>
      </c>
      <c r="BB3">
        <v>1.5200617295329198E-3</v>
      </c>
      <c r="BC3">
        <v>1.5200617295329198E-3</v>
      </c>
      <c r="BD3">
        <v>1.5200617295329198E-3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572.77498847181846</v>
      </c>
      <c r="C4">
        <v>1.5985191799360126E-3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1.5985191799360126E-3</v>
      </c>
      <c r="W4">
        <v>1.5985191799360126E-3</v>
      </c>
      <c r="X4">
        <v>1.5985191799360126E-3</v>
      </c>
      <c r="Y4">
        <v>1.5985191799360126E-3</v>
      </c>
      <c r="Z4">
        <v>1.5985191799360126E-3</v>
      </c>
      <c r="AA4">
        <v>1.5985191799360126E-3</v>
      </c>
      <c r="AB4">
        <v>1.5985191799360126E-3</v>
      </c>
      <c r="AC4">
        <v>1.5985191799360126E-3</v>
      </c>
      <c r="AD4">
        <v>1.5985191799360126E-3</v>
      </c>
      <c r="AE4">
        <v>1.5985191799360126E-3</v>
      </c>
      <c r="AF4">
        <v>1.5985191799360126E-3</v>
      </c>
      <c r="AG4">
        <v>1.5985191799360126E-3</v>
      </c>
      <c r="AH4">
        <v>1.5985191799360126E-3</v>
      </c>
      <c r="AI4">
        <v>1.5985191799360126E-3</v>
      </c>
      <c r="AJ4">
        <v>1.5985191799360126E-3</v>
      </c>
      <c r="AK4">
        <v>1.5985191799360126E-3</v>
      </c>
      <c r="AL4">
        <v>1.5985191799360126E-3</v>
      </c>
      <c r="AM4">
        <v>1.5985191799360126E-3</v>
      </c>
      <c r="AN4">
        <v>1.5985191799360126E-3</v>
      </c>
      <c r="AO4">
        <v>1.5985191799360126E-3</v>
      </c>
      <c r="AP4">
        <v>1.5985191799360126E-3</v>
      </c>
      <c r="AQ4">
        <v>1.5985191799360126E-3</v>
      </c>
      <c r="AR4">
        <v>1.5985191799360126E-3</v>
      </c>
      <c r="AS4">
        <v>1.5985191799360126E-3</v>
      </c>
      <c r="AT4">
        <v>1.5985191799360126E-3</v>
      </c>
      <c r="AU4">
        <v>1.5985191799360126E-3</v>
      </c>
      <c r="AV4">
        <v>1.5985191799360126E-3</v>
      </c>
      <c r="AW4">
        <v>1.5985191799360126E-3</v>
      </c>
      <c r="AX4">
        <v>1.5985191799360126E-3</v>
      </c>
      <c r="AY4">
        <v>1.5985191799360126E-3</v>
      </c>
      <c r="AZ4">
        <v>1.5985191799360126E-3</v>
      </c>
      <c r="BA4">
        <v>1.5985191799360126E-3</v>
      </c>
      <c r="BB4">
        <v>1.5985191799360126E-3</v>
      </c>
      <c r="BC4">
        <v>1.5985191799360126E-3</v>
      </c>
      <c r="BD4">
        <v>1.5985191799360126E-3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569.54547093511383</v>
      </c>
      <c r="C5">
        <v>1.5895061367196257E-3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1.5895061367196257E-3</v>
      </c>
      <c r="W5">
        <v>1.5895061367196257E-3</v>
      </c>
      <c r="X5">
        <v>1.5895061367196257E-3</v>
      </c>
      <c r="Y5">
        <v>1.5895061367196257E-3</v>
      </c>
      <c r="Z5">
        <v>1.5895061367196257E-3</v>
      </c>
      <c r="AA5">
        <v>1.5895061367196257E-3</v>
      </c>
      <c r="AB5">
        <v>1.5895061367196257E-3</v>
      </c>
      <c r="AC5">
        <v>1.5895061367196257E-3</v>
      </c>
      <c r="AD5">
        <v>1.5895061367196257E-3</v>
      </c>
      <c r="AE5">
        <v>1.5895061367196257E-3</v>
      </c>
      <c r="AF5">
        <v>1.5895061367196257E-3</v>
      </c>
      <c r="AG5">
        <v>1.5895061367196257E-3</v>
      </c>
      <c r="AH5">
        <v>1.5895061367196257E-3</v>
      </c>
      <c r="AI5">
        <v>1.5895061367196257E-3</v>
      </c>
      <c r="AJ5">
        <v>1.5895061367196257E-3</v>
      </c>
      <c r="AK5">
        <v>1.5895061367196257E-3</v>
      </c>
      <c r="AL5">
        <v>1.5895061367196257E-3</v>
      </c>
      <c r="AM5">
        <v>1.5895061367196257E-3</v>
      </c>
      <c r="AN5">
        <v>1.5895061367196257E-3</v>
      </c>
      <c r="AO5">
        <v>1.5895061367196257E-3</v>
      </c>
      <c r="AP5">
        <v>1.5895061367196257E-3</v>
      </c>
      <c r="AQ5">
        <v>1.5895061367196257E-3</v>
      </c>
      <c r="AR5">
        <v>1.5895061367196257E-3</v>
      </c>
      <c r="AS5">
        <v>1.5895061367196257E-3</v>
      </c>
      <c r="AT5">
        <v>1.5895061367196257E-3</v>
      </c>
      <c r="AU5">
        <v>1.5895061367196257E-3</v>
      </c>
      <c r="AV5">
        <v>1.5895061367196257E-3</v>
      </c>
      <c r="AW5">
        <v>1.5895061367196257E-3</v>
      </c>
      <c r="AX5">
        <v>1.5895061367196257E-3</v>
      </c>
      <c r="AY5">
        <v>1.5895061367196257E-3</v>
      </c>
      <c r="AZ5">
        <v>1.5895061367196257E-3</v>
      </c>
      <c r="BA5">
        <v>1.5895061367196257E-3</v>
      </c>
      <c r="BB5">
        <v>1.5895061367196257E-3</v>
      </c>
      <c r="BC5">
        <v>1.5895061367196257E-3</v>
      </c>
      <c r="BD5">
        <v>1.5895061367196257E-3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687.79883165093088</v>
      </c>
      <c r="C6">
        <v>1.919531485243422E-3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1.919531485243422E-3</v>
      </c>
      <c r="W6">
        <v>1.919531485243422E-3</v>
      </c>
      <c r="X6">
        <v>1.919531485243422E-3</v>
      </c>
      <c r="Y6">
        <v>1.919531485243422E-3</v>
      </c>
      <c r="Z6">
        <v>1.919531485243422E-3</v>
      </c>
      <c r="AA6">
        <v>1.919531485243422E-3</v>
      </c>
      <c r="AB6">
        <v>1.919531485243422E-3</v>
      </c>
      <c r="AC6">
        <v>1.919531485243422E-3</v>
      </c>
      <c r="AD6">
        <v>1.919531485243422E-3</v>
      </c>
      <c r="AE6">
        <v>1.919531485243422E-3</v>
      </c>
      <c r="AF6">
        <v>1.919531485243422E-3</v>
      </c>
      <c r="AG6">
        <v>1.919531485243422E-3</v>
      </c>
      <c r="AH6">
        <v>1.919531485243422E-3</v>
      </c>
      <c r="AI6">
        <v>1.919531485243422E-3</v>
      </c>
      <c r="AJ6">
        <v>1.919531485243422E-3</v>
      </c>
      <c r="AK6">
        <v>1.919531485243422E-3</v>
      </c>
      <c r="AL6">
        <v>1.919531485243422E-3</v>
      </c>
      <c r="AM6">
        <v>1.919531485243422E-3</v>
      </c>
      <c r="AN6">
        <v>1.919531485243422E-3</v>
      </c>
      <c r="AO6">
        <v>1.919531485243422E-3</v>
      </c>
      <c r="AP6">
        <v>1.919531485243422E-3</v>
      </c>
      <c r="AQ6">
        <v>1.919531485243422E-3</v>
      </c>
      <c r="AR6">
        <v>1.919531485243422E-3</v>
      </c>
      <c r="AS6">
        <v>1.919531485243422E-3</v>
      </c>
      <c r="AT6">
        <v>1.919531485243422E-3</v>
      </c>
      <c r="AU6">
        <v>1.919531485243422E-3</v>
      </c>
      <c r="AV6">
        <v>1.919531485243422E-3</v>
      </c>
      <c r="AW6">
        <v>1.919531485243422E-3</v>
      </c>
      <c r="AX6">
        <v>1.919531485243422E-3</v>
      </c>
      <c r="AY6">
        <v>1.919531485243422E-3</v>
      </c>
      <c r="AZ6">
        <v>1.919531485243422E-3</v>
      </c>
      <c r="BA6">
        <v>1.919531485243422E-3</v>
      </c>
      <c r="BB6">
        <v>1.919531485243422E-3</v>
      </c>
      <c r="BC6">
        <v>1.919531485243422E-3</v>
      </c>
      <c r="BD6">
        <v>1.919531485243422E-3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668.46814521434555</v>
      </c>
      <c r="C7">
        <v>1.865582773005386E-3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1.865582773005386E-3</v>
      </c>
      <c r="W7">
        <v>1.865582773005386E-3</v>
      </c>
      <c r="X7">
        <v>1.865582773005386E-3</v>
      </c>
      <c r="Y7">
        <v>1.865582773005386E-3</v>
      </c>
      <c r="Z7">
        <v>1.865582773005386E-3</v>
      </c>
      <c r="AA7">
        <v>1.865582773005386E-3</v>
      </c>
      <c r="AB7">
        <v>1.865582773005386E-3</v>
      </c>
      <c r="AC7">
        <v>1.865582773005386E-3</v>
      </c>
      <c r="AD7">
        <v>1.865582773005386E-3</v>
      </c>
      <c r="AE7">
        <v>1.865582773005386E-3</v>
      </c>
      <c r="AF7">
        <v>1.865582773005386E-3</v>
      </c>
      <c r="AG7">
        <v>1.865582773005386E-3</v>
      </c>
      <c r="AH7">
        <v>1.865582773005386E-3</v>
      </c>
      <c r="AI7">
        <v>1.865582773005386E-3</v>
      </c>
      <c r="AJ7">
        <v>1.865582773005386E-3</v>
      </c>
      <c r="AK7">
        <v>1.865582773005386E-3</v>
      </c>
      <c r="AL7">
        <v>1.865582773005386E-3</v>
      </c>
      <c r="AM7">
        <v>1.865582773005386E-3</v>
      </c>
      <c r="AN7">
        <v>1.865582773005386E-3</v>
      </c>
      <c r="AO7">
        <v>1.865582773005386E-3</v>
      </c>
      <c r="AP7">
        <v>1.865582773005386E-3</v>
      </c>
      <c r="AQ7">
        <v>1.865582773005386E-3</v>
      </c>
      <c r="AR7">
        <v>1.865582773005386E-3</v>
      </c>
      <c r="AS7">
        <v>1.865582773005386E-3</v>
      </c>
      <c r="AT7">
        <v>1.865582773005386E-3</v>
      </c>
      <c r="AU7">
        <v>1.865582773005386E-3</v>
      </c>
      <c r="AV7">
        <v>1.865582773005386E-3</v>
      </c>
      <c r="AW7">
        <v>1.865582773005386E-3</v>
      </c>
      <c r="AX7">
        <v>1.865582773005386E-3</v>
      </c>
      <c r="AY7">
        <v>1.865582773005386E-3</v>
      </c>
      <c r="AZ7">
        <v>1.865582773005386E-3</v>
      </c>
      <c r="BA7">
        <v>1.865582773005386E-3</v>
      </c>
      <c r="BB7">
        <v>1.865582773005386E-3</v>
      </c>
      <c r="BC7">
        <v>1.865582773005386E-3</v>
      </c>
      <c r="BD7">
        <v>1.865582773005386E-3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649.95658212815499</v>
      </c>
      <c r="C8">
        <v>1.8139200970166507E-3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1.8139200970166507E-3</v>
      </c>
      <c r="W8">
        <v>1.8139200970166507E-3</v>
      </c>
      <c r="X8">
        <v>1.8139200970166507E-3</v>
      </c>
      <c r="Y8">
        <v>1.8139200970166507E-3</v>
      </c>
      <c r="Z8">
        <v>1.8139200970166507E-3</v>
      </c>
      <c r="AA8">
        <v>1.8139200970166507E-3</v>
      </c>
      <c r="AB8">
        <v>1.8139200970166507E-3</v>
      </c>
      <c r="AC8">
        <v>1.8139200970166507E-3</v>
      </c>
      <c r="AD8">
        <v>1.8139200970166507E-3</v>
      </c>
      <c r="AE8">
        <v>1.8139200970166507E-3</v>
      </c>
      <c r="AF8">
        <v>1.8139200970166507E-3</v>
      </c>
      <c r="AG8">
        <v>1.8139200970166507E-3</v>
      </c>
      <c r="AH8">
        <v>1.8139200970166507E-3</v>
      </c>
      <c r="AI8">
        <v>1.8139200970166507E-3</v>
      </c>
      <c r="AJ8">
        <v>1.8139200970166507E-3</v>
      </c>
      <c r="AK8">
        <v>1.8139200970166507E-3</v>
      </c>
      <c r="AL8">
        <v>1.8139200970166507E-3</v>
      </c>
      <c r="AM8">
        <v>1.8139200970166507E-3</v>
      </c>
      <c r="AN8">
        <v>1.8139200970166507E-3</v>
      </c>
      <c r="AO8">
        <v>1.8139200970166507E-3</v>
      </c>
      <c r="AP8">
        <v>1.8139200970166507E-3</v>
      </c>
      <c r="AQ8">
        <v>1.8139200970166507E-3</v>
      </c>
      <c r="AR8">
        <v>1.8139200970166507E-3</v>
      </c>
      <c r="AS8">
        <v>1.8139200970166507E-3</v>
      </c>
      <c r="AT8">
        <v>1.8139200970166507E-3</v>
      </c>
      <c r="AU8">
        <v>1.8139200970166507E-3</v>
      </c>
      <c r="AV8">
        <v>1.8139200970166507E-3</v>
      </c>
      <c r="AW8">
        <v>1.8139200970166507E-3</v>
      </c>
      <c r="AX8">
        <v>1.8139200970166507E-3</v>
      </c>
      <c r="AY8">
        <v>1.8139200970166507E-3</v>
      </c>
      <c r="AZ8">
        <v>1.8139200970166507E-3</v>
      </c>
      <c r="BA8">
        <v>1.8139200970166507E-3</v>
      </c>
      <c r="BB8">
        <v>1.8139200970166507E-3</v>
      </c>
      <c r="BC8">
        <v>1.8139200970166507E-3</v>
      </c>
      <c r="BD8">
        <v>1.8139200970166507E-3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938</v>
      </c>
      <c r="B9">
        <v>629.63488752174385</v>
      </c>
      <c r="C9">
        <v>1.7572056467509008E-3</v>
      </c>
      <c r="D9">
        <v>-20</v>
      </c>
      <c r="E9">
        <v>489</v>
      </c>
      <c r="F9">
        <v>-449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1.7572056467509008E-3</v>
      </c>
      <c r="X9">
        <v>1.7572056467509008E-3</v>
      </c>
      <c r="Y9">
        <v>1.7572056467509008E-3</v>
      </c>
      <c r="Z9">
        <v>1.7572056467509008E-3</v>
      </c>
      <c r="AA9">
        <v>1.7572056467509008E-3</v>
      </c>
      <c r="AB9">
        <v>1.7572056467509008E-3</v>
      </c>
      <c r="AC9">
        <v>1.7572056467509008E-3</v>
      </c>
      <c r="AD9">
        <v>1.7572056467509008E-3</v>
      </c>
      <c r="AE9">
        <v>1.7572056467509008E-3</v>
      </c>
      <c r="AF9">
        <v>1.7572056467509008E-3</v>
      </c>
      <c r="AG9">
        <v>1.7572056467509008E-3</v>
      </c>
      <c r="AH9">
        <v>1.7572056467509008E-3</v>
      </c>
      <c r="AI9">
        <v>1.7572056467509008E-3</v>
      </c>
      <c r="AJ9">
        <v>1.7572056467509008E-3</v>
      </c>
      <c r="AK9">
        <v>1.7572056467509008E-3</v>
      </c>
      <c r="AL9">
        <v>1.7572056467509008E-3</v>
      </c>
      <c r="AM9">
        <v>1.7572056467509008E-3</v>
      </c>
      <c r="AN9">
        <v>1.7572056467509008E-3</v>
      </c>
      <c r="AO9">
        <v>1.7572056467509008E-3</v>
      </c>
      <c r="AP9">
        <v>1.7572056467509008E-3</v>
      </c>
      <c r="AQ9">
        <v>1.7572056467509008E-3</v>
      </c>
      <c r="AR9">
        <v>1.7572056467509008E-3</v>
      </c>
      <c r="AS9">
        <v>1.7572056467509008E-3</v>
      </c>
      <c r="AT9">
        <v>1.7572056467509008E-3</v>
      </c>
      <c r="AU9">
        <v>1.7572056467509008E-3</v>
      </c>
      <c r="AV9">
        <v>1.7572056467509008E-3</v>
      </c>
      <c r="AW9">
        <v>1.7572056467509008E-3</v>
      </c>
      <c r="AX9">
        <v>1.7572056467509008E-3</v>
      </c>
      <c r="AY9">
        <v>1.7572056467509008E-3</v>
      </c>
      <c r="AZ9">
        <v>1.7572056467509008E-3</v>
      </c>
      <c r="BA9">
        <v>1.7572056467509008E-3</v>
      </c>
      <c r="BB9">
        <v>1.7572056467509008E-3</v>
      </c>
      <c r="BC9">
        <v>1.7572056467509008E-3</v>
      </c>
      <c r="BD9">
        <v>1.7572056467509008E-3</v>
      </c>
      <c r="BE9">
        <v>1.7572056467509008E-3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938</v>
      </c>
      <c r="B10">
        <v>630.69396748056147</v>
      </c>
      <c r="C10">
        <v>1.7601613617547502E-3</v>
      </c>
      <c r="D10">
        <v>-30</v>
      </c>
      <c r="E10">
        <v>499</v>
      </c>
      <c r="F10">
        <v>-439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1.7601613617547502E-3</v>
      </c>
      <c r="X10">
        <v>1.7601613617547502E-3</v>
      </c>
      <c r="Y10">
        <v>1.7601613617547502E-3</v>
      </c>
      <c r="Z10">
        <v>1.7601613617547502E-3</v>
      </c>
      <c r="AA10">
        <v>1.7601613617547502E-3</v>
      </c>
      <c r="AB10">
        <v>1.7601613617547502E-3</v>
      </c>
      <c r="AC10">
        <v>1.7601613617547502E-3</v>
      </c>
      <c r="AD10">
        <v>1.7601613617547502E-3</v>
      </c>
      <c r="AE10">
        <v>1.7601613617547502E-3</v>
      </c>
      <c r="AF10">
        <v>1.7601613617547502E-3</v>
      </c>
      <c r="AG10">
        <v>1.7601613617547502E-3</v>
      </c>
      <c r="AH10">
        <v>1.7601613617547502E-3</v>
      </c>
      <c r="AI10">
        <v>1.7601613617547502E-3</v>
      </c>
      <c r="AJ10">
        <v>1.7601613617547502E-3</v>
      </c>
      <c r="AK10">
        <v>1.7601613617547502E-3</v>
      </c>
      <c r="AL10">
        <v>1.7601613617547502E-3</v>
      </c>
      <c r="AM10">
        <v>1.7601613617547502E-3</v>
      </c>
      <c r="AN10">
        <v>1.7601613617547502E-3</v>
      </c>
      <c r="AO10">
        <v>1.7601613617547502E-3</v>
      </c>
      <c r="AP10">
        <v>1.7601613617547502E-3</v>
      </c>
      <c r="AQ10">
        <v>1.7601613617547502E-3</v>
      </c>
      <c r="AR10">
        <v>1.7601613617547502E-3</v>
      </c>
      <c r="AS10">
        <v>1.7601613617547502E-3</v>
      </c>
      <c r="AT10">
        <v>1.7601613617547502E-3</v>
      </c>
      <c r="AU10">
        <v>1.7601613617547502E-3</v>
      </c>
      <c r="AV10">
        <v>1.7601613617547502E-3</v>
      </c>
      <c r="AW10">
        <v>1.7601613617547502E-3</v>
      </c>
      <c r="AX10">
        <v>1.7601613617547502E-3</v>
      </c>
      <c r="AY10">
        <v>1.7601613617547502E-3</v>
      </c>
      <c r="AZ10">
        <v>1.7601613617547502E-3</v>
      </c>
      <c r="BA10">
        <v>1.7601613617547502E-3</v>
      </c>
      <c r="BB10">
        <v>1.7601613617547502E-3</v>
      </c>
      <c r="BC10">
        <v>1.7601613617547502E-3</v>
      </c>
      <c r="BD10">
        <v>1.7601613617547502E-3</v>
      </c>
      <c r="BE10">
        <v>1.7601613617547502E-3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948</v>
      </c>
      <c r="B11">
        <v>690.52420453983143</v>
      </c>
      <c r="C11">
        <v>1.9271375450803025E-3</v>
      </c>
      <c r="D11">
        <v>-40</v>
      </c>
      <c r="E11">
        <v>514</v>
      </c>
      <c r="F11">
        <v>-434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1.9271375450803025E-3</v>
      </c>
      <c r="X11">
        <v>1.9271375450803025E-3</v>
      </c>
      <c r="Y11">
        <v>1.9271375450803025E-3</v>
      </c>
      <c r="Z11">
        <v>1.9271375450803025E-3</v>
      </c>
      <c r="AA11">
        <v>1.9271375450803025E-3</v>
      </c>
      <c r="AB11">
        <v>1.9271375450803025E-3</v>
      </c>
      <c r="AC11">
        <v>1.9271375450803025E-3</v>
      </c>
      <c r="AD11">
        <v>1.9271375450803025E-3</v>
      </c>
      <c r="AE11">
        <v>1.9271375450803025E-3</v>
      </c>
      <c r="AF11">
        <v>1.9271375450803025E-3</v>
      </c>
      <c r="AG11">
        <v>1.9271375450803025E-3</v>
      </c>
      <c r="AH11">
        <v>1.9271375450803025E-3</v>
      </c>
      <c r="AI11">
        <v>1.9271375450803025E-3</v>
      </c>
      <c r="AJ11">
        <v>1.9271375450803025E-3</v>
      </c>
      <c r="AK11">
        <v>1.9271375450803025E-3</v>
      </c>
      <c r="AL11">
        <v>1.9271375450803025E-3</v>
      </c>
      <c r="AM11">
        <v>1.9271375450803025E-3</v>
      </c>
      <c r="AN11">
        <v>1.9271375450803025E-3</v>
      </c>
      <c r="AO11">
        <v>1.9271375450803025E-3</v>
      </c>
      <c r="AP11">
        <v>1.9271375450803025E-3</v>
      </c>
      <c r="AQ11">
        <v>1.9271375450803025E-3</v>
      </c>
      <c r="AR11">
        <v>1.9271375450803025E-3</v>
      </c>
      <c r="AS11">
        <v>1.9271375450803025E-3</v>
      </c>
      <c r="AT11">
        <v>1.9271375450803025E-3</v>
      </c>
      <c r="AU11">
        <v>1.9271375450803025E-3</v>
      </c>
      <c r="AV11">
        <v>1.9271375450803025E-3</v>
      </c>
      <c r="AW11">
        <v>1.9271375450803025E-3</v>
      </c>
      <c r="AX11">
        <v>1.9271375450803025E-3</v>
      </c>
      <c r="AY11">
        <v>1.9271375450803025E-3</v>
      </c>
      <c r="AZ11">
        <v>1.9271375450803025E-3</v>
      </c>
      <c r="BA11">
        <v>1.9271375450803025E-3</v>
      </c>
      <c r="BB11">
        <v>1.9271375450803025E-3</v>
      </c>
      <c r="BC11">
        <v>1.9271375450803025E-3</v>
      </c>
      <c r="BD11">
        <v>1.9271375450803025E-3</v>
      </c>
      <c r="BE11">
        <v>1.9271375450803025E-3</v>
      </c>
      <c r="BF11">
        <v>1.9271375450803025E-3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948</v>
      </c>
      <c r="B12">
        <v>697.63415740015978</v>
      </c>
      <c r="C12">
        <v>1.9469802341718757E-3</v>
      </c>
      <c r="D12">
        <v>-47</v>
      </c>
      <c r="E12">
        <v>521</v>
      </c>
      <c r="F12">
        <v>-427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1.9469802341718757E-3</v>
      </c>
      <c r="Y12">
        <v>1.9469802341718757E-3</v>
      </c>
      <c r="Z12">
        <v>1.9469802341718757E-3</v>
      </c>
      <c r="AA12">
        <v>1.9469802341718757E-3</v>
      </c>
      <c r="AB12">
        <v>1.9469802341718757E-3</v>
      </c>
      <c r="AC12">
        <v>1.9469802341718757E-3</v>
      </c>
      <c r="AD12">
        <v>1.9469802341718757E-3</v>
      </c>
      <c r="AE12">
        <v>1.9469802341718757E-3</v>
      </c>
      <c r="AF12">
        <v>1.9469802341718757E-3</v>
      </c>
      <c r="AG12">
        <v>1.9469802341718757E-3</v>
      </c>
      <c r="AH12">
        <v>1.9469802341718757E-3</v>
      </c>
      <c r="AI12">
        <v>1.9469802341718757E-3</v>
      </c>
      <c r="AJ12">
        <v>1.9469802341718757E-3</v>
      </c>
      <c r="AK12">
        <v>1.9469802341718757E-3</v>
      </c>
      <c r="AL12">
        <v>1.9469802341718757E-3</v>
      </c>
      <c r="AM12">
        <v>1.9469802341718757E-3</v>
      </c>
      <c r="AN12">
        <v>1.9469802341718757E-3</v>
      </c>
      <c r="AO12">
        <v>1.9469802341718757E-3</v>
      </c>
      <c r="AP12">
        <v>1.9469802341718757E-3</v>
      </c>
      <c r="AQ12">
        <v>1.9469802341718757E-3</v>
      </c>
      <c r="AR12">
        <v>1.9469802341718757E-3</v>
      </c>
      <c r="AS12">
        <v>1.9469802341718757E-3</v>
      </c>
      <c r="AT12">
        <v>1.9469802341718757E-3</v>
      </c>
      <c r="AU12">
        <v>1.9469802341718757E-3</v>
      </c>
      <c r="AV12">
        <v>1.9469802341718757E-3</v>
      </c>
      <c r="AW12">
        <v>1.9469802341718757E-3</v>
      </c>
      <c r="AX12">
        <v>1.9469802341718757E-3</v>
      </c>
      <c r="AY12">
        <v>1.9469802341718757E-3</v>
      </c>
      <c r="AZ12">
        <v>1.9469802341718757E-3</v>
      </c>
      <c r="BA12">
        <v>1.9469802341718757E-3</v>
      </c>
      <c r="BB12">
        <v>1.9469802341718757E-3</v>
      </c>
      <c r="BC12">
        <v>1.9469802341718757E-3</v>
      </c>
      <c r="BD12">
        <v>1.9469802341718757E-3</v>
      </c>
      <c r="BE12">
        <v>1.9469802341718757E-3</v>
      </c>
      <c r="BF12">
        <v>1.9469802341718757E-3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948</v>
      </c>
      <c r="B13">
        <v>744.5703303301251</v>
      </c>
      <c r="C13">
        <v>2.0779712414110731E-3</v>
      </c>
      <c r="D13">
        <v>-54</v>
      </c>
      <c r="E13">
        <v>528</v>
      </c>
      <c r="F13">
        <v>-420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2.0779712414110731E-3</v>
      </c>
      <c r="Y13">
        <v>2.0779712414110731E-3</v>
      </c>
      <c r="Z13">
        <v>2.0779712414110731E-3</v>
      </c>
      <c r="AA13">
        <v>2.0779712414110731E-3</v>
      </c>
      <c r="AB13">
        <v>2.0779712414110731E-3</v>
      </c>
      <c r="AC13">
        <v>2.0779712414110731E-3</v>
      </c>
      <c r="AD13">
        <v>2.0779712414110731E-3</v>
      </c>
      <c r="AE13">
        <v>2.0779712414110731E-3</v>
      </c>
      <c r="AF13">
        <v>2.0779712414110731E-3</v>
      </c>
      <c r="AG13">
        <v>2.0779712414110731E-3</v>
      </c>
      <c r="AH13">
        <v>2.0779712414110731E-3</v>
      </c>
      <c r="AI13">
        <v>2.0779712414110731E-3</v>
      </c>
      <c r="AJ13">
        <v>2.0779712414110731E-3</v>
      </c>
      <c r="AK13">
        <v>2.0779712414110731E-3</v>
      </c>
      <c r="AL13">
        <v>2.0779712414110731E-3</v>
      </c>
      <c r="AM13">
        <v>2.0779712414110731E-3</v>
      </c>
      <c r="AN13">
        <v>2.0779712414110731E-3</v>
      </c>
      <c r="AO13">
        <v>2.0779712414110731E-3</v>
      </c>
      <c r="AP13">
        <v>2.0779712414110731E-3</v>
      </c>
      <c r="AQ13">
        <v>2.0779712414110731E-3</v>
      </c>
      <c r="AR13">
        <v>2.0779712414110731E-3</v>
      </c>
      <c r="AS13">
        <v>2.0779712414110731E-3</v>
      </c>
      <c r="AT13">
        <v>2.0779712414110731E-3</v>
      </c>
      <c r="AU13">
        <v>2.0779712414110731E-3</v>
      </c>
      <c r="AV13">
        <v>2.0779712414110731E-3</v>
      </c>
      <c r="AW13">
        <v>2.0779712414110731E-3</v>
      </c>
      <c r="AX13">
        <v>2.0779712414110731E-3</v>
      </c>
      <c r="AY13">
        <v>2.0779712414110731E-3</v>
      </c>
      <c r="AZ13">
        <v>2.0779712414110731E-3</v>
      </c>
      <c r="BA13">
        <v>2.0779712414110731E-3</v>
      </c>
      <c r="BB13">
        <v>2.0779712414110731E-3</v>
      </c>
      <c r="BC13">
        <v>2.0779712414110731E-3</v>
      </c>
      <c r="BD13">
        <v>2.0779712414110731E-3</v>
      </c>
      <c r="BE13">
        <v>2.0779712414110731E-3</v>
      </c>
      <c r="BF13">
        <v>2.0779712414110731E-3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997</v>
      </c>
      <c r="B14">
        <v>425.98093584399885</v>
      </c>
      <c r="C14">
        <v>1.1888415345273542E-3</v>
      </c>
      <c r="D14">
        <v>-61</v>
      </c>
      <c r="E14">
        <v>559.5</v>
      </c>
      <c r="F14">
        <v>-437.5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1.1888415345273542E-3</v>
      </c>
      <c r="X14">
        <v>1.1888415345273542E-3</v>
      </c>
      <c r="Y14">
        <v>1.1888415345273542E-3</v>
      </c>
      <c r="Z14">
        <v>1.1888415345273542E-3</v>
      </c>
      <c r="AA14">
        <v>1.1888415345273542E-3</v>
      </c>
      <c r="AB14">
        <v>1.1888415345273542E-3</v>
      </c>
      <c r="AC14">
        <v>1.1888415345273542E-3</v>
      </c>
      <c r="AD14">
        <v>1.1888415345273542E-3</v>
      </c>
      <c r="AE14">
        <v>1.1888415345273542E-3</v>
      </c>
      <c r="AF14">
        <v>1.1888415345273542E-3</v>
      </c>
      <c r="AG14">
        <v>1.1888415345273542E-3</v>
      </c>
      <c r="AH14">
        <v>1.1888415345273542E-3</v>
      </c>
      <c r="AI14">
        <v>1.1888415345273542E-3</v>
      </c>
      <c r="AJ14">
        <v>1.1888415345273542E-3</v>
      </c>
      <c r="AK14">
        <v>1.1888415345273542E-3</v>
      </c>
      <c r="AL14">
        <v>1.1888415345273542E-3</v>
      </c>
      <c r="AM14">
        <v>1.1888415345273542E-3</v>
      </c>
      <c r="AN14">
        <v>1.1888415345273542E-3</v>
      </c>
      <c r="AO14">
        <v>1.1888415345273542E-3</v>
      </c>
      <c r="AP14">
        <v>1.1888415345273542E-3</v>
      </c>
      <c r="AQ14">
        <v>1.1888415345273542E-3</v>
      </c>
      <c r="AR14">
        <v>1.1888415345273542E-3</v>
      </c>
      <c r="AS14">
        <v>1.1888415345273542E-3</v>
      </c>
      <c r="AT14">
        <v>1.1888415345273542E-3</v>
      </c>
      <c r="AU14">
        <v>1.1888415345273542E-3</v>
      </c>
      <c r="AV14">
        <v>1.1888415345273542E-3</v>
      </c>
      <c r="AW14">
        <v>1.1888415345273542E-3</v>
      </c>
      <c r="AX14">
        <v>1.1888415345273542E-3</v>
      </c>
      <c r="AY14">
        <v>1.1888415345273542E-3</v>
      </c>
      <c r="AZ14">
        <v>1.1888415345273542E-3</v>
      </c>
      <c r="BA14">
        <v>1.1888415345273542E-3</v>
      </c>
      <c r="BB14">
        <v>1.1888415345273542E-3</v>
      </c>
      <c r="BC14">
        <v>1.1888415345273542E-3</v>
      </c>
      <c r="BD14">
        <v>1.1888415345273542E-3</v>
      </c>
      <c r="BE14">
        <v>1.1888415345273542E-3</v>
      </c>
      <c r="BF14">
        <v>1.1888415345273542E-3</v>
      </c>
      <c r="BG14">
        <v>1.1888415345273542E-3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997</v>
      </c>
      <c r="B15">
        <v>418.65421491727699</v>
      </c>
      <c r="C15">
        <v>1.1683938820230939E-3</v>
      </c>
      <c r="D15">
        <v>-68</v>
      </c>
      <c r="E15">
        <v>566.5</v>
      </c>
      <c r="F15">
        <v>-430.5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1.1683938820230939E-3</v>
      </c>
      <c r="X15">
        <v>1.1683938820230939E-3</v>
      </c>
      <c r="Y15">
        <v>1.1683938820230939E-3</v>
      </c>
      <c r="Z15">
        <v>1.1683938820230939E-3</v>
      </c>
      <c r="AA15">
        <v>1.1683938820230939E-3</v>
      </c>
      <c r="AB15">
        <v>1.1683938820230939E-3</v>
      </c>
      <c r="AC15">
        <v>1.1683938820230939E-3</v>
      </c>
      <c r="AD15">
        <v>1.1683938820230939E-3</v>
      </c>
      <c r="AE15">
        <v>1.1683938820230939E-3</v>
      </c>
      <c r="AF15">
        <v>1.1683938820230939E-3</v>
      </c>
      <c r="AG15">
        <v>1.1683938820230939E-3</v>
      </c>
      <c r="AH15">
        <v>1.1683938820230939E-3</v>
      </c>
      <c r="AI15">
        <v>1.1683938820230939E-3</v>
      </c>
      <c r="AJ15">
        <v>1.1683938820230939E-3</v>
      </c>
      <c r="AK15">
        <v>1.1683938820230939E-3</v>
      </c>
      <c r="AL15">
        <v>1.1683938820230939E-3</v>
      </c>
      <c r="AM15">
        <v>1.1683938820230939E-3</v>
      </c>
      <c r="AN15">
        <v>1.1683938820230939E-3</v>
      </c>
      <c r="AO15">
        <v>1.1683938820230939E-3</v>
      </c>
      <c r="AP15">
        <v>1.1683938820230939E-3</v>
      </c>
      <c r="AQ15">
        <v>1.1683938820230939E-3</v>
      </c>
      <c r="AR15">
        <v>1.1683938820230939E-3</v>
      </c>
      <c r="AS15">
        <v>1.1683938820230939E-3</v>
      </c>
      <c r="AT15">
        <v>1.1683938820230939E-3</v>
      </c>
      <c r="AU15">
        <v>1.1683938820230939E-3</v>
      </c>
      <c r="AV15">
        <v>1.1683938820230939E-3</v>
      </c>
      <c r="AW15">
        <v>1.1683938820230939E-3</v>
      </c>
      <c r="AX15">
        <v>1.1683938820230939E-3</v>
      </c>
      <c r="AY15">
        <v>1.1683938820230939E-3</v>
      </c>
      <c r="AZ15">
        <v>1.1683938820230939E-3</v>
      </c>
      <c r="BA15">
        <v>1.1683938820230939E-3</v>
      </c>
      <c r="BB15">
        <v>1.1683938820230939E-3</v>
      </c>
      <c r="BC15">
        <v>1.1683938820230939E-3</v>
      </c>
      <c r="BD15">
        <v>1.1683938820230939E-3</v>
      </c>
      <c r="BE15">
        <v>1.1683938820230939E-3</v>
      </c>
      <c r="BF15">
        <v>1.1683938820230939E-3</v>
      </c>
      <c r="BG15">
        <v>1.1683938820230939E-3</v>
      </c>
      <c r="BH15">
        <v>1.1683938820230939E-3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1054</v>
      </c>
      <c r="B16">
        <v>372.35046818842278</v>
      </c>
      <c r="C16">
        <v>1.039167870519949E-3</v>
      </c>
      <c r="D16">
        <v>-75</v>
      </c>
      <c r="E16">
        <v>602</v>
      </c>
      <c r="F16">
        <v>-452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1.039167870519949E-3</v>
      </c>
      <c r="X16">
        <v>1.039167870519949E-3</v>
      </c>
      <c r="Y16">
        <v>1.039167870519949E-3</v>
      </c>
      <c r="Z16">
        <v>1.039167870519949E-3</v>
      </c>
      <c r="AA16">
        <v>1.039167870519949E-3</v>
      </c>
      <c r="AB16">
        <v>1.039167870519949E-3</v>
      </c>
      <c r="AC16">
        <v>1.039167870519949E-3</v>
      </c>
      <c r="AD16">
        <v>1.039167870519949E-3</v>
      </c>
      <c r="AE16">
        <v>1.039167870519949E-3</v>
      </c>
      <c r="AF16">
        <v>1.039167870519949E-3</v>
      </c>
      <c r="AG16">
        <v>1.039167870519949E-3</v>
      </c>
      <c r="AH16">
        <v>1.039167870519949E-3</v>
      </c>
      <c r="AI16">
        <v>1.039167870519949E-3</v>
      </c>
      <c r="AJ16">
        <v>1.039167870519949E-3</v>
      </c>
      <c r="AK16">
        <v>1.039167870519949E-3</v>
      </c>
      <c r="AL16">
        <v>1.039167870519949E-3</v>
      </c>
      <c r="AM16">
        <v>1.039167870519949E-3</v>
      </c>
      <c r="AN16">
        <v>1.039167870519949E-3</v>
      </c>
      <c r="AO16">
        <v>1.039167870519949E-3</v>
      </c>
      <c r="AP16">
        <v>1.039167870519949E-3</v>
      </c>
      <c r="AQ16">
        <v>1.039167870519949E-3</v>
      </c>
      <c r="AR16">
        <v>1.039167870519949E-3</v>
      </c>
      <c r="AS16">
        <v>1.039167870519949E-3</v>
      </c>
      <c r="AT16">
        <v>1.039167870519949E-3</v>
      </c>
      <c r="AU16">
        <v>1.039167870519949E-3</v>
      </c>
      <c r="AV16">
        <v>1.039167870519949E-3</v>
      </c>
      <c r="AW16">
        <v>1.039167870519949E-3</v>
      </c>
      <c r="AX16">
        <v>1.039167870519949E-3</v>
      </c>
      <c r="AY16">
        <v>1.039167870519949E-3</v>
      </c>
      <c r="AZ16">
        <v>1.039167870519949E-3</v>
      </c>
      <c r="BA16">
        <v>1.039167870519949E-3</v>
      </c>
      <c r="BB16">
        <v>1.039167870519949E-3</v>
      </c>
      <c r="BC16">
        <v>1.039167870519949E-3</v>
      </c>
      <c r="BD16">
        <v>1.039167870519949E-3</v>
      </c>
      <c r="BE16">
        <v>1.039167870519949E-3</v>
      </c>
      <c r="BF16">
        <v>1.039167870519949E-3</v>
      </c>
      <c r="BG16">
        <v>1.039167870519949E-3</v>
      </c>
      <c r="BH16">
        <v>1.039167870519949E-3</v>
      </c>
      <c r="BI16">
        <v>1.039167870519949E-3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1089</v>
      </c>
      <c r="B17">
        <v>418.87582966724801</v>
      </c>
      <c r="C17">
        <v>1.1690123717189001E-3</v>
      </c>
      <c r="D17">
        <v>-68</v>
      </c>
      <c r="E17">
        <v>612.5</v>
      </c>
      <c r="F17">
        <v>-476.5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1.1690123717189001E-3</v>
      </c>
      <c r="W17">
        <v>1.1690123717189001E-3</v>
      </c>
      <c r="X17">
        <v>1.1690123717189001E-3</v>
      </c>
      <c r="Y17">
        <v>1.1690123717189001E-3</v>
      </c>
      <c r="Z17">
        <v>1.1690123717189001E-3</v>
      </c>
      <c r="AA17">
        <v>1.1690123717189001E-3</v>
      </c>
      <c r="AB17">
        <v>1.1690123717189001E-3</v>
      </c>
      <c r="AC17">
        <v>1.1690123717189001E-3</v>
      </c>
      <c r="AD17">
        <v>1.1690123717189001E-3</v>
      </c>
      <c r="AE17">
        <v>1.1690123717189001E-3</v>
      </c>
      <c r="AF17">
        <v>1.1690123717189001E-3</v>
      </c>
      <c r="AG17">
        <v>1.1690123717189001E-3</v>
      </c>
      <c r="AH17">
        <v>1.1690123717189001E-3</v>
      </c>
      <c r="AI17">
        <v>1.1690123717189001E-3</v>
      </c>
      <c r="AJ17">
        <v>1.1690123717189001E-3</v>
      </c>
      <c r="AK17">
        <v>1.1690123717189001E-3</v>
      </c>
      <c r="AL17">
        <v>1.1690123717189001E-3</v>
      </c>
      <c r="AM17">
        <v>1.1690123717189001E-3</v>
      </c>
      <c r="AN17">
        <v>1.1690123717189001E-3</v>
      </c>
      <c r="AO17">
        <v>1.1690123717189001E-3</v>
      </c>
      <c r="AP17">
        <v>1.1690123717189001E-3</v>
      </c>
      <c r="AQ17">
        <v>1.1690123717189001E-3</v>
      </c>
      <c r="AR17">
        <v>1.1690123717189001E-3</v>
      </c>
      <c r="AS17">
        <v>1.1690123717189001E-3</v>
      </c>
      <c r="AT17">
        <v>1.1690123717189001E-3</v>
      </c>
      <c r="AU17">
        <v>1.1690123717189001E-3</v>
      </c>
      <c r="AV17">
        <v>1.1690123717189001E-3</v>
      </c>
      <c r="AW17">
        <v>1.1690123717189001E-3</v>
      </c>
      <c r="AX17">
        <v>1.1690123717189001E-3</v>
      </c>
      <c r="AY17">
        <v>1.1690123717189001E-3</v>
      </c>
      <c r="AZ17">
        <v>1.1690123717189001E-3</v>
      </c>
      <c r="BA17">
        <v>1.1690123717189001E-3</v>
      </c>
      <c r="BB17">
        <v>1.1690123717189001E-3</v>
      </c>
      <c r="BC17">
        <v>1.1690123717189001E-3</v>
      </c>
      <c r="BD17">
        <v>1.1690123717189001E-3</v>
      </c>
      <c r="BE17">
        <v>1.1690123717189001E-3</v>
      </c>
      <c r="BF17">
        <v>1.1690123717189001E-3</v>
      </c>
      <c r="BG17">
        <v>1.1690123717189001E-3</v>
      </c>
      <c r="BH17">
        <v>1.1690123717189001E-3</v>
      </c>
      <c r="BI17">
        <v>1.1690123717189001E-3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1197</v>
      </c>
      <c r="B18">
        <v>356.77740228894424</v>
      </c>
      <c r="C18">
        <v>9.9570604863219252E-4</v>
      </c>
      <c r="D18">
        <v>-61</v>
      </c>
      <c r="E18">
        <v>659.5</v>
      </c>
      <c r="F18">
        <v>-537.5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9.9570604863219252E-4</v>
      </c>
      <c r="T18">
        <v>9.9570604863219252E-4</v>
      </c>
      <c r="U18">
        <v>9.9570604863219252E-4</v>
      </c>
      <c r="V18">
        <v>9.9570604863219252E-4</v>
      </c>
      <c r="W18">
        <v>9.9570604863219252E-4</v>
      </c>
      <c r="X18">
        <v>9.9570604863219252E-4</v>
      </c>
      <c r="Y18">
        <v>9.9570604863219252E-4</v>
      </c>
      <c r="Z18">
        <v>9.9570604863219252E-4</v>
      </c>
      <c r="AA18">
        <v>9.9570604863219252E-4</v>
      </c>
      <c r="AB18">
        <v>9.9570604863219252E-4</v>
      </c>
      <c r="AC18">
        <v>9.9570604863219252E-4</v>
      </c>
      <c r="AD18">
        <v>9.9570604863219252E-4</v>
      </c>
      <c r="AE18">
        <v>9.9570604863219252E-4</v>
      </c>
      <c r="AF18">
        <v>9.9570604863219252E-4</v>
      </c>
      <c r="AG18">
        <v>9.9570604863219252E-4</v>
      </c>
      <c r="AH18">
        <v>9.9570604863219252E-4</v>
      </c>
      <c r="AI18">
        <v>9.9570604863219252E-4</v>
      </c>
      <c r="AJ18">
        <v>9.9570604863219252E-4</v>
      </c>
      <c r="AK18">
        <v>9.9570604863219252E-4</v>
      </c>
      <c r="AL18">
        <v>9.9570604863219252E-4</v>
      </c>
      <c r="AM18">
        <v>9.9570604863219252E-4</v>
      </c>
      <c r="AN18">
        <v>9.9570604863219252E-4</v>
      </c>
      <c r="AO18">
        <v>9.9570604863219252E-4</v>
      </c>
      <c r="AP18">
        <v>9.9570604863219252E-4</v>
      </c>
      <c r="AQ18">
        <v>9.9570604863219252E-4</v>
      </c>
      <c r="AR18">
        <v>9.9570604863219252E-4</v>
      </c>
      <c r="AS18">
        <v>9.9570604863219252E-4</v>
      </c>
      <c r="AT18">
        <v>9.9570604863219252E-4</v>
      </c>
      <c r="AU18">
        <v>9.9570604863219252E-4</v>
      </c>
      <c r="AV18">
        <v>9.9570604863219252E-4</v>
      </c>
      <c r="AW18">
        <v>9.9570604863219252E-4</v>
      </c>
      <c r="AX18">
        <v>9.9570604863219252E-4</v>
      </c>
      <c r="AY18">
        <v>9.9570604863219252E-4</v>
      </c>
      <c r="AZ18">
        <v>9.9570604863219252E-4</v>
      </c>
      <c r="BA18">
        <v>9.9570604863219252E-4</v>
      </c>
      <c r="BB18">
        <v>9.9570604863219252E-4</v>
      </c>
      <c r="BC18">
        <v>9.9570604863219252E-4</v>
      </c>
      <c r="BD18">
        <v>9.9570604863219252E-4</v>
      </c>
      <c r="BE18">
        <v>9.9570604863219252E-4</v>
      </c>
      <c r="BF18">
        <v>9.9570604863219252E-4</v>
      </c>
      <c r="BG18">
        <v>9.9570604863219252E-4</v>
      </c>
      <c r="BH18">
        <v>9.9570604863219252E-4</v>
      </c>
      <c r="BI18">
        <v>9.9570604863219252E-4</v>
      </c>
      <c r="BJ18">
        <v>9.9570604863219252E-4</v>
      </c>
      <c r="BK18">
        <v>9.9570604863219252E-4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582.44255462183935</v>
      </c>
      <c r="C19">
        <v>1.6254997398856357E-3</v>
      </c>
      <c r="D19">
        <v>-54</v>
      </c>
      <c r="E19">
        <v>668.5</v>
      </c>
      <c r="F19">
        <v>-560.5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1.6254997398856357E-3</v>
      </c>
      <c r="T19">
        <v>1.6254997398856357E-3</v>
      </c>
      <c r="U19">
        <v>1.6254997398856357E-3</v>
      </c>
      <c r="V19">
        <v>1.6254997398856357E-3</v>
      </c>
      <c r="W19">
        <v>1.6254997398856357E-3</v>
      </c>
      <c r="X19">
        <v>1.6254997398856357E-3</v>
      </c>
      <c r="Y19">
        <v>1.6254997398856357E-3</v>
      </c>
      <c r="Z19">
        <v>1.6254997398856357E-3</v>
      </c>
      <c r="AA19">
        <v>1.6254997398856357E-3</v>
      </c>
      <c r="AB19">
        <v>1.6254997398856357E-3</v>
      </c>
      <c r="AC19">
        <v>1.6254997398856357E-3</v>
      </c>
      <c r="AD19">
        <v>1.6254997398856357E-3</v>
      </c>
      <c r="AE19">
        <v>1.6254997398856357E-3</v>
      </c>
      <c r="AF19">
        <v>1.6254997398856357E-3</v>
      </c>
      <c r="AG19">
        <v>1.6254997398856357E-3</v>
      </c>
      <c r="AH19">
        <v>1.6254997398856357E-3</v>
      </c>
      <c r="AI19">
        <v>1.6254997398856357E-3</v>
      </c>
      <c r="AJ19">
        <v>1.6254997398856357E-3</v>
      </c>
      <c r="AK19">
        <v>1.6254997398856357E-3</v>
      </c>
      <c r="AL19">
        <v>1.6254997398856357E-3</v>
      </c>
      <c r="AM19">
        <v>1.6254997398856357E-3</v>
      </c>
      <c r="AN19">
        <v>1.6254997398856357E-3</v>
      </c>
      <c r="AO19">
        <v>1.6254997398856357E-3</v>
      </c>
      <c r="AP19">
        <v>1.6254997398856357E-3</v>
      </c>
      <c r="AQ19">
        <v>1.6254997398856357E-3</v>
      </c>
      <c r="AR19">
        <v>1.6254997398856357E-3</v>
      </c>
      <c r="AS19">
        <v>1.6254997398856357E-3</v>
      </c>
      <c r="AT19">
        <v>1.6254997398856357E-3</v>
      </c>
      <c r="AU19">
        <v>1.6254997398856357E-3</v>
      </c>
      <c r="AV19">
        <v>1.6254997398856357E-3</v>
      </c>
      <c r="AW19">
        <v>1.6254997398856357E-3</v>
      </c>
      <c r="AX19">
        <v>1.6254997398856357E-3</v>
      </c>
      <c r="AY19">
        <v>1.6254997398856357E-3</v>
      </c>
      <c r="AZ19">
        <v>1.6254997398856357E-3</v>
      </c>
      <c r="BA19">
        <v>1.6254997398856357E-3</v>
      </c>
      <c r="BB19">
        <v>1.6254997398856357E-3</v>
      </c>
      <c r="BC19">
        <v>1.6254997398856357E-3</v>
      </c>
      <c r="BD19">
        <v>1.6254997398856357E-3</v>
      </c>
      <c r="BE19">
        <v>1.6254997398856357E-3</v>
      </c>
      <c r="BF19">
        <v>1.6254997398856357E-3</v>
      </c>
      <c r="BG19">
        <v>1.6254997398856357E-3</v>
      </c>
      <c r="BH19">
        <v>1.6254997398856357E-3</v>
      </c>
      <c r="BI19">
        <v>1.6254997398856357E-3</v>
      </c>
      <c r="BJ19">
        <v>1.6254997398856357E-3</v>
      </c>
      <c r="BK19">
        <v>1.6254997398856357E-3</v>
      </c>
      <c r="BL19">
        <v>1.6254997398856357E-3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1248</v>
      </c>
      <c r="B20">
        <v>595.24734052470581</v>
      </c>
      <c r="C20">
        <v>1.6612357553763214E-3</v>
      </c>
      <c r="D20">
        <v>-47</v>
      </c>
      <c r="E20">
        <v>671</v>
      </c>
      <c r="F20">
        <v>-577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1.6612357553763214E-3</v>
      </c>
      <c r="S20">
        <v>1.6612357553763214E-3</v>
      </c>
      <c r="T20">
        <v>1.6612357553763214E-3</v>
      </c>
      <c r="U20">
        <v>1.6612357553763214E-3</v>
      </c>
      <c r="V20">
        <v>1.6612357553763214E-3</v>
      </c>
      <c r="W20">
        <v>1.6612357553763214E-3</v>
      </c>
      <c r="X20">
        <v>1.6612357553763214E-3</v>
      </c>
      <c r="Y20">
        <v>1.6612357553763214E-3</v>
      </c>
      <c r="Z20">
        <v>1.6612357553763214E-3</v>
      </c>
      <c r="AA20">
        <v>1.6612357553763214E-3</v>
      </c>
      <c r="AB20">
        <v>1.6612357553763214E-3</v>
      </c>
      <c r="AC20">
        <v>1.6612357553763214E-3</v>
      </c>
      <c r="AD20">
        <v>1.6612357553763214E-3</v>
      </c>
      <c r="AE20">
        <v>1.6612357553763214E-3</v>
      </c>
      <c r="AF20">
        <v>1.6612357553763214E-3</v>
      </c>
      <c r="AG20">
        <v>1.6612357553763214E-3</v>
      </c>
      <c r="AH20">
        <v>1.6612357553763214E-3</v>
      </c>
      <c r="AI20">
        <v>1.6612357553763214E-3</v>
      </c>
      <c r="AJ20">
        <v>1.6612357553763214E-3</v>
      </c>
      <c r="AK20">
        <v>1.6612357553763214E-3</v>
      </c>
      <c r="AL20">
        <v>1.6612357553763214E-3</v>
      </c>
      <c r="AM20">
        <v>1.6612357553763214E-3</v>
      </c>
      <c r="AN20">
        <v>1.6612357553763214E-3</v>
      </c>
      <c r="AO20">
        <v>1.6612357553763214E-3</v>
      </c>
      <c r="AP20">
        <v>1.6612357553763214E-3</v>
      </c>
      <c r="AQ20">
        <v>1.6612357553763214E-3</v>
      </c>
      <c r="AR20">
        <v>1.6612357553763214E-3</v>
      </c>
      <c r="AS20">
        <v>1.6612357553763214E-3</v>
      </c>
      <c r="AT20">
        <v>1.6612357553763214E-3</v>
      </c>
      <c r="AU20">
        <v>1.6612357553763214E-3</v>
      </c>
      <c r="AV20">
        <v>1.6612357553763214E-3</v>
      </c>
      <c r="AW20">
        <v>1.6612357553763214E-3</v>
      </c>
      <c r="AX20">
        <v>1.6612357553763214E-3</v>
      </c>
      <c r="AY20">
        <v>1.6612357553763214E-3</v>
      </c>
      <c r="AZ20">
        <v>1.6612357553763214E-3</v>
      </c>
      <c r="BA20">
        <v>1.6612357553763214E-3</v>
      </c>
      <c r="BB20">
        <v>1.6612357553763214E-3</v>
      </c>
      <c r="BC20">
        <v>1.6612357553763214E-3</v>
      </c>
      <c r="BD20">
        <v>1.6612357553763214E-3</v>
      </c>
      <c r="BE20">
        <v>1.6612357553763214E-3</v>
      </c>
      <c r="BF20">
        <v>1.6612357553763214E-3</v>
      </c>
      <c r="BG20">
        <v>1.6612357553763214E-3</v>
      </c>
      <c r="BH20">
        <v>1.6612357553763214E-3</v>
      </c>
      <c r="BI20">
        <v>1.6612357553763214E-3</v>
      </c>
      <c r="BJ20">
        <v>1.6612357553763214E-3</v>
      </c>
      <c r="BK20">
        <v>1.6612357553763214E-3</v>
      </c>
      <c r="BL20">
        <v>1.6612357553763214E-3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418.38971755765004</v>
      </c>
      <c r="C21">
        <v>1.1676557141370725E-3</v>
      </c>
      <c r="D21">
        <v>-40</v>
      </c>
      <c r="E21">
        <v>665.5</v>
      </c>
      <c r="F21">
        <v>-585.5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1.1676557141370725E-3</v>
      </c>
      <c r="S21">
        <v>1.1676557141370725E-3</v>
      </c>
      <c r="T21">
        <v>1.1676557141370725E-3</v>
      </c>
      <c r="U21">
        <v>1.1676557141370725E-3</v>
      </c>
      <c r="V21">
        <v>1.1676557141370725E-3</v>
      </c>
      <c r="W21">
        <v>1.1676557141370725E-3</v>
      </c>
      <c r="X21">
        <v>1.1676557141370725E-3</v>
      </c>
      <c r="Y21">
        <v>1.1676557141370725E-3</v>
      </c>
      <c r="Z21">
        <v>1.1676557141370725E-3</v>
      </c>
      <c r="AA21">
        <v>1.1676557141370725E-3</v>
      </c>
      <c r="AB21">
        <v>1.1676557141370725E-3</v>
      </c>
      <c r="AC21">
        <v>1.1676557141370725E-3</v>
      </c>
      <c r="AD21">
        <v>1.1676557141370725E-3</v>
      </c>
      <c r="AE21">
        <v>1.1676557141370725E-3</v>
      </c>
      <c r="AF21">
        <v>1.1676557141370725E-3</v>
      </c>
      <c r="AG21">
        <v>1.1676557141370725E-3</v>
      </c>
      <c r="AH21">
        <v>1.1676557141370725E-3</v>
      </c>
      <c r="AI21">
        <v>1.1676557141370725E-3</v>
      </c>
      <c r="AJ21">
        <v>1.1676557141370725E-3</v>
      </c>
      <c r="AK21">
        <v>1.1676557141370725E-3</v>
      </c>
      <c r="AL21">
        <v>1.1676557141370725E-3</v>
      </c>
      <c r="AM21">
        <v>1.1676557141370725E-3</v>
      </c>
      <c r="AN21">
        <v>1.1676557141370725E-3</v>
      </c>
      <c r="AO21">
        <v>1.1676557141370725E-3</v>
      </c>
      <c r="AP21">
        <v>1.1676557141370725E-3</v>
      </c>
      <c r="AQ21">
        <v>1.1676557141370725E-3</v>
      </c>
      <c r="AR21">
        <v>1.1676557141370725E-3</v>
      </c>
      <c r="AS21">
        <v>1.1676557141370725E-3</v>
      </c>
      <c r="AT21">
        <v>1.1676557141370725E-3</v>
      </c>
      <c r="AU21">
        <v>1.1676557141370725E-3</v>
      </c>
      <c r="AV21">
        <v>1.1676557141370725E-3</v>
      </c>
      <c r="AW21">
        <v>1.1676557141370725E-3</v>
      </c>
      <c r="AX21">
        <v>1.1676557141370725E-3</v>
      </c>
      <c r="AY21">
        <v>1.1676557141370725E-3</v>
      </c>
      <c r="AZ21">
        <v>1.1676557141370725E-3</v>
      </c>
      <c r="BA21">
        <v>1.1676557141370725E-3</v>
      </c>
      <c r="BB21">
        <v>1.1676557141370725E-3</v>
      </c>
      <c r="BC21">
        <v>1.1676557141370725E-3</v>
      </c>
      <c r="BD21">
        <v>1.1676557141370725E-3</v>
      </c>
      <c r="BE21">
        <v>1.1676557141370725E-3</v>
      </c>
      <c r="BF21">
        <v>1.1676557141370725E-3</v>
      </c>
      <c r="BG21">
        <v>1.1676557141370725E-3</v>
      </c>
      <c r="BH21">
        <v>1.1676557141370725E-3</v>
      </c>
      <c r="BI21">
        <v>1.1676557141370725E-3</v>
      </c>
      <c r="BJ21">
        <v>1.1676557141370725E-3</v>
      </c>
      <c r="BK21">
        <v>1.1676557141370725E-3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366.05594408022426</v>
      </c>
      <c r="C22">
        <v>1.0216009066719458E-3</v>
      </c>
      <c r="D22">
        <v>-30</v>
      </c>
      <c r="E22">
        <v>655.5</v>
      </c>
      <c r="F22">
        <v>-595.5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1.0216009066719458E-3</v>
      </c>
      <c r="R22">
        <v>1.0216009066719458E-3</v>
      </c>
      <c r="S22">
        <v>1.0216009066719458E-3</v>
      </c>
      <c r="T22">
        <v>1.0216009066719458E-3</v>
      </c>
      <c r="U22">
        <v>1.0216009066719458E-3</v>
      </c>
      <c r="V22">
        <v>1.0216009066719458E-3</v>
      </c>
      <c r="W22">
        <v>1.0216009066719458E-3</v>
      </c>
      <c r="X22">
        <v>1.0216009066719458E-3</v>
      </c>
      <c r="Y22">
        <v>1.0216009066719458E-3</v>
      </c>
      <c r="Z22">
        <v>1.0216009066719458E-3</v>
      </c>
      <c r="AA22">
        <v>1.0216009066719458E-3</v>
      </c>
      <c r="AB22">
        <v>1.0216009066719458E-3</v>
      </c>
      <c r="AC22">
        <v>1.0216009066719458E-3</v>
      </c>
      <c r="AD22">
        <v>1.0216009066719458E-3</v>
      </c>
      <c r="AE22">
        <v>1.0216009066719458E-3</v>
      </c>
      <c r="AF22">
        <v>1.0216009066719458E-3</v>
      </c>
      <c r="AG22">
        <v>1.0216009066719458E-3</v>
      </c>
      <c r="AH22">
        <v>1.0216009066719458E-3</v>
      </c>
      <c r="AI22">
        <v>1.0216009066719458E-3</v>
      </c>
      <c r="AJ22">
        <v>1.0216009066719458E-3</v>
      </c>
      <c r="AK22">
        <v>1.0216009066719458E-3</v>
      </c>
      <c r="AL22">
        <v>1.0216009066719458E-3</v>
      </c>
      <c r="AM22">
        <v>1.0216009066719458E-3</v>
      </c>
      <c r="AN22">
        <v>1.0216009066719458E-3</v>
      </c>
      <c r="AO22">
        <v>1.0216009066719458E-3</v>
      </c>
      <c r="AP22">
        <v>1.0216009066719458E-3</v>
      </c>
      <c r="AQ22">
        <v>1.0216009066719458E-3</v>
      </c>
      <c r="AR22">
        <v>1.0216009066719458E-3</v>
      </c>
      <c r="AS22">
        <v>1.0216009066719458E-3</v>
      </c>
      <c r="AT22">
        <v>1.0216009066719458E-3</v>
      </c>
      <c r="AU22">
        <v>1.0216009066719458E-3</v>
      </c>
      <c r="AV22">
        <v>1.0216009066719458E-3</v>
      </c>
      <c r="AW22">
        <v>1.0216009066719458E-3</v>
      </c>
      <c r="AX22">
        <v>1.0216009066719458E-3</v>
      </c>
      <c r="AY22">
        <v>1.0216009066719458E-3</v>
      </c>
      <c r="AZ22">
        <v>1.0216009066719458E-3</v>
      </c>
      <c r="BA22">
        <v>1.0216009066719458E-3</v>
      </c>
      <c r="BB22">
        <v>1.0216009066719458E-3</v>
      </c>
      <c r="BC22">
        <v>1.0216009066719458E-3</v>
      </c>
      <c r="BD22">
        <v>1.0216009066719458E-3</v>
      </c>
      <c r="BE22">
        <v>1.0216009066719458E-3</v>
      </c>
      <c r="BF22">
        <v>1.0216009066719458E-3</v>
      </c>
      <c r="BG22">
        <v>1.0216009066719458E-3</v>
      </c>
      <c r="BH22">
        <v>1.0216009066719458E-3</v>
      </c>
      <c r="BI22">
        <v>1.0216009066719458E-3</v>
      </c>
      <c r="BJ22">
        <v>1.0216009066719458E-3</v>
      </c>
      <c r="BK22">
        <v>1.0216009066719458E-3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1251</v>
      </c>
      <c r="B23">
        <v>350.91420492784778</v>
      </c>
      <c r="C23">
        <v>9.79342845583699E-4</v>
      </c>
      <c r="D23">
        <v>-20</v>
      </c>
      <c r="E23">
        <v>645.5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9.79342845583699E-4</v>
      </c>
      <c r="R23">
        <v>9.79342845583699E-4</v>
      </c>
      <c r="S23">
        <v>9.79342845583699E-4</v>
      </c>
      <c r="T23">
        <v>9.79342845583699E-4</v>
      </c>
      <c r="U23">
        <v>9.79342845583699E-4</v>
      </c>
      <c r="V23">
        <v>9.79342845583699E-4</v>
      </c>
      <c r="W23">
        <v>9.79342845583699E-4</v>
      </c>
      <c r="X23">
        <v>9.79342845583699E-4</v>
      </c>
      <c r="Y23">
        <v>9.79342845583699E-4</v>
      </c>
      <c r="Z23">
        <v>9.79342845583699E-4</v>
      </c>
      <c r="AA23">
        <v>9.79342845583699E-4</v>
      </c>
      <c r="AB23">
        <v>9.79342845583699E-4</v>
      </c>
      <c r="AC23">
        <v>9.79342845583699E-4</v>
      </c>
      <c r="AD23">
        <v>9.79342845583699E-4</v>
      </c>
      <c r="AE23">
        <v>9.79342845583699E-4</v>
      </c>
      <c r="AF23">
        <v>9.79342845583699E-4</v>
      </c>
      <c r="AG23">
        <v>9.79342845583699E-4</v>
      </c>
      <c r="AH23">
        <v>9.79342845583699E-4</v>
      </c>
      <c r="AI23">
        <v>9.79342845583699E-4</v>
      </c>
      <c r="AJ23">
        <v>9.79342845583699E-4</v>
      </c>
      <c r="AK23">
        <v>9.79342845583699E-4</v>
      </c>
      <c r="AL23">
        <v>9.79342845583699E-4</v>
      </c>
      <c r="AM23">
        <v>9.79342845583699E-4</v>
      </c>
      <c r="AN23">
        <v>9.79342845583699E-4</v>
      </c>
      <c r="AO23">
        <v>9.79342845583699E-4</v>
      </c>
      <c r="AP23">
        <v>9.79342845583699E-4</v>
      </c>
      <c r="AQ23">
        <v>9.79342845583699E-4</v>
      </c>
      <c r="AR23">
        <v>9.79342845583699E-4</v>
      </c>
      <c r="AS23">
        <v>9.79342845583699E-4</v>
      </c>
      <c r="AT23">
        <v>9.79342845583699E-4</v>
      </c>
      <c r="AU23">
        <v>9.79342845583699E-4</v>
      </c>
      <c r="AV23">
        <v>9.79342845583699E-4</v>
      </c>
      <c r="AW23">
        <v>9.79342845583699E-4</v>
      </c>
      <c r="AX23">
        <v>9.79342845583699E-4</v>
      </c>
      <c r="AY23">
        <v>9.79342845583699E-4</v>
      </c>
      <c r="AZ23">
        <v>9.79342845583699E-4</v>
      </c>
      <c r="BA23">
        <v>9.79342845583699E-4</v>
      </c>
      <c r="BB23">
        <v>9.79342845583699E-4</v>
      </c>
      <c r="BC23">
        <v>9.79342845583699E-4</v>
      </c>
      <c r="BD23">
        <v>9.79342845583699E-4</v>
      </c>
      <c r="BE23">
        <v>9.79342845583699E-4</v>
      </c>
      <c r="BF23">
        <v>9.79342845583699E-4</v>
      </c>
      <c r="BG23">
        <v>9.79342845583699E-4</v>
      </c>
      <c r="BH23">
        <v>9.79342845583699E-4</v>
      </c>
      <c r="BI23">
        <v>9.79342845583699E-4</v>
      </c>
      <c r="BJ23">
        <v>9.79342845583699E-4</v>
      </c>
      <c r="BK23">
        <v>9.79342845583699E-4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591.33885546329623</v>
      </c>
      <c r="C24">
        <v>1.6503278273750904E-3</v>
      </c>
      <c r="D24">
        <v>-10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1.6503278273750904E-3</v>
      </c>
      <c r="P24">
        <v>1.6503278273750904E-3</v>
      </c>
      <c r="Q24">
        <v>1.6503278273750904E-3</v>
      </c>
      <c r="R24">
        <v>1.6503278273750904E-3</v>
      </c>
      <c r="S24">
        <v>1.6503278273750904E-3</v>
      </c>
      <c r="T24">
        <v>1.6503278273750904E-3</v>
      </c>
      <c r="U24">
        <v>1.6503278273750904E-3</v>
      </c>
      <c r="V24">
        <v>1.6503278273750904E-3</v>
      </c>
      <c r="W24">
        <v>1.6503278273750904E-3</v>
      </c>
      <c r="X24">
        <v>1.6503278273750904E-3</v>
      </c>
      <c r="Y24">
        <v>1.6503278273750904E-3</v>
      </c>
      <c r="Z24">
        <v>1.6503278273750904E-3</v>
      </c>
      <c r="AA24">
        <v>1.6503278273750904E-3</v>
      </c>
      <c r="AB24">
        <v>1.6503278273750904E-3</v>
      </c>
      <c r="AC24">
        <v>1.6503278273750904E-3</v>
      </c>
      <c r="AD24">
        <v>1.6503278273750904E-3</v>
      </c>
      <c r="AE24">
        <v>1.6503278273750904E-3</v>
      </c>
      <c r="AF24">
        <v>1.6503278273750904E-3</v>
      </c>
      <c r="AG24">
        <v>1.6503278273750904E-3</v>
      </c>
      <c r="AH24">
        <v>1.6503278273750904E-3</v>
      </c>
      <c r="AI24">
        <v>1.6503278273750904E-3</v>
      </c>
      <c r="AJ24">
        <v>1.6503278273750904E-3</v>
      </c>
      <c r="AK24">
        <v>1.6503278273750904E-3</v>
      </c>
      <c r="AL24">
        <v>1.6503278273750904E-3</v>
      </c>
      <c r="AM24">
        <v>1.6503278273750904E-3</v>
      </c>
      <c r="AN24">
        <v>1.6503278273750904E-3</v>
      </c>
      <c r="AO24">
        <v>1.6503278273750904E-3</v>
      </c>
      <c r="AP24">
        <v>1.6503278273750904E-3</v>
      </c>
      <c r="AQ24">
        <v>1.6503278273750904E-3</v>
      </c>
      <c r="AR24">
        <v>1.6503278273750904E-3</v>
      </c>
      <c r="AS24">
        <v>1.6503278273750904E-3</v>
      </c>
      <c r="AT24">
        <v>1.6503278273750904E-3</v>
      </c>
      <c r="AU24">
        <v>1.6503278273750904E-3</v>
      </c>
      <c r="AV24">
        <v>1.6503278273750904E-3</v>
      </c>
      <c r="AW24">
        <v>1.6503278273750904E-3</v>
      </c>
      <c r="AX24">
        <v>1.6503278273750904E-3</v>
      </c>
      <c r="AY24">
        <v>1.6503278273750904E-3</v>
      </c>
      <c r="AZ24">
        <v>1.6503278273750904E-3</v>
      </c>
      <c r="BA24">
        <v>1.6503278273750904E-3</v>
      </c>
      <c r="BB24">
        <v>1.6503278273750904E-3</v>
      </c>
      <c r="BC24">
        <v>1.6503278273750904E-3</v>
      </c>
      <c r="BD24">
        <v>1.6503278273750904E-3</v>
      </c>
      <c r="BE24">
        <v>1.6503278273750904E-3</v>
      </c>
      <c r="BF24">
        <v>1.6503278273750904E-3</v>
      </c>
      <c r="BG24">
        <v>1.6503278273750904E-3</v>
      </c>
      <c r="BH24">
        <v>1.6503278273750904E-3</v>
      </c>
      <c r="BI24">
        <v>1.6503278273750904E-3</v>
      </c>
      <c r="BJ24">
        <v>1.6503278273750904E-3</v>
      </c>
      <c r="BK24">
        <v>1.6503278273750904E-3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604.46325476673542</v>
      </c>
      <c r="C25">
        <v>1.6869558304023536E-3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1.6869558304023536E-3</v>
      </c>
      <c r="P25">
        <v>1.6869558304023536E-3</v>
      </c>
      <c r="Q25">
        <v>1.6869558304023536E-3</v>
      </c>
      <c r="R25">
        <v>1.6869558304023536E-3</v>
      </c>
      <c r="S25">
        <v>1.6869558304023536E-3</v>
      </c>
      <c r="T25">
        <v>1.6869558304023536E-3</v>
      </c>
      <c r="U25">
        <v>1.6869558304023536E-3</v>
      </c>
      <c r="V25">
        <v>1.6869558304023536E-3</v>
      </c>
      <c r="W25">
        <v>1.6869558304023536E-3</v>
      </c>
      <c r="X25">
        <v>1.6869558304023536E-3</v>
      </c>
      <c r="Y25">
        <v>1.6869558304023536E-3</v>
      </c>
      <c r="Z25">
        <v>1.6869558304023536E-3</v>
      </c>
      <c r="AA25">
        <v>1.6869558304023536E-3</v>
      </c>
      <c r="AB25">
        <v>1.6869558304023536E-3</v>
      </c>
      <c r="AC25">
        <v>1.6869558304023536E-3</v>
      </c>
      <c r="AD25">
        <v>1.6869558304023536E-3</v>
      </c>
      <c r="AE25">
        <v>1.6869558304023536E-3</v>
      </c>
      <c r="AF25">
        <v>1.6869558304023536E-3</v>
      </c>
      <c r="AG25">
        <v>1.6869558304023536E-3</v>
      </c>
      <c r="AH25">
        <v>1.6869558304023536E-3</v>
      </c>
      <c r="AI25">
        <v>1.6869558304023536E-3</v>
      </c>
      <c r="AJ25">
        <v>1.6869558304023536E-3</v>
      </c>
      <c r="AK25">
        <v>1.6869558304023536E-3</v>
      </c>
      <c r="AL25">
        <v>1.6869558304023536E-3</v>
      </c>
      <c r="AM25">
        <v>1.6869558304023536E-3</v>
      </c>
      <c r="AN25">
        <v>1.6869558304023536E-3</v>
      </c>
      <c r="AO25">
        <v>1.6869558304023536E-3</v>
      </c>
      <c r="AP25">
        <v>1.6869558304023536E-3</v>
      </c>
      <c r="AQ25">
        <v>1.6869558304023536E-3</v>
      </c>
      <c r="AR25">
        <v>1.6869558304023536E-3</v>
      </c>
      <c r="AS25">
        <v>1.6869558304023536E-3</v>
      </c>
      <c r="AT25">
        <v>1.6869558304023536E-3</v>
      </c>
      <c r="AU25">
        <v>1.6869558304023536E-3</v>
      </c>
      <c r="AV25">
        <v>1.6869558304023536E-3</v>
      </c>
      <c r="AW25">
        <v>1.6869558304023536E-3</v>
      </c>
      <c r="AX25">
        <v>1.6869558304023536E-3</v>
      </c>
      <c r="AY25">
        <v>1.6869558304023536E-3</v>
      </c>
      <c r="AZ25">
        <v>1.6869558304023536E-3</v>
      </c>
      <c r="BA25">
        <v>1.6869558304023536E-3</v>
      </c>
      <c r="BB25">
        <v>1.6869558304023536E-3</v>
      </c>
      <c r="BC25">
        <v>1.6869558304023536E-3</v>
      </c>
      <c r="BD25">
        <v>1.6869558304023536E-3</v>
      </c>
      <c r="BE25">
        <v>1.6869558304023536E-3</v>
      </c>
      <c r="BF25">
        <v>1.6869558304023536E-3</v>
      </c>
      <c r="BG25">
        <v>1.6869558304023536E-3</v>
      </c>
      <c r="BH25">
        <v>1.6869558304023536E-3</v>
      </c>
      <c r="BI25">
        <v>1.6869558304023536E-3</v>
      </c>
      <c r="BJ25">
        <v>1.6869558304023536E-3</v>
      </c>
      <c r="BK25">
        <v>1.6869558304023536E-3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1367</v>
      </c>
      <c r="B26">
        <v>503.51918335907214</v>
      </c>
      <c r="C26">
        <v>1.4052378128672366E-3</v>
      </c>
      <c r="D26">
        <v>10</v>
      </c>
      <c r="E26">
        <v>673.5</v>
      </c>
      <c r="F26">
        <v>-693.5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1.4052378128672366E-3</v>
      </c>
      <c r="O26">
        <v>1.4052378128672366E-3</v>
      </c>
      <c r="P26">
        <v>1.4052378128672366E-3</v>
      </c>
      <c r="Q26">
        <v>1.4052378128672366E-3</v>
      </c>
      <c r="R26">
        <v>1.4052378128672366E-3</v>
      </c>
      <c r="S26">
        <v>1.4052378128672366E-3</v>
      </c>
      <c r="T26">
        <v>1.4052378128672366E-3</v>
      </c>
      <c r="U26">
        <v>1.4052378128672366E-3</v>
      </c>
      <c r="V26">
        <v>1.4052378128672366E-3</v>
      </c>
      <c r="W26">
        <v>1.4052378128672366E-3</v>
      </c>
      <c r="X26">
        <v>1.4052378128672366E-3</v>
      </c>
      <c r="Y26">
        <v>1.4052378128672366E-3</v>
      </c>
      <c r="Z26">
        <v>1.4052378128672366E-3</v>
      </c>
      <c r="AA26">
        <v>1.4052378128672366E-3</v>
      </c>
      <c r="AB26">
        <v>1.4052378128672366E-3</v>
      </c>
      <c r="AC26">
        <v>1.4052378128672366E-3</v>
      </c>
      <c r="AD26">
        <v>1.4052378128672366E-3</v>
      </c>
      <c r="AE26">
        <v>1.4052378128672366E-3</v>
      </c>
      <c r="AF26">
        <v>1.4052378128672366E-3</v>
      </c>
      <c r="AG26">
        <v>1.4052378128672366E-3</v>
      </c>
      <c r="AH26">
        <v>1.4052378128672366E-3</v>
      </c>
      <c r="AI26">
        <v>1.4052378128672366E-3</v>
      </c>
      <c r="AJ26">
        <v>1.4052378128672366E-3</v>
      </c>
      <c r="AK26">
        <v>1.4052378128672366E-3</v>
      </c>
      <c r="AL26">
        <v>1.4052378128672366E-3</v>
      </c>
      <c r="AM26">
        <v>1.4052378128672366E-3</v>
      </c>
      <c r="AN26">
        <v>1.4052378128672366E-3</v>
      </c>
      <c r="AO26">
        <v>1.4052378128672366E-3</v>
      </c>
      <c r="AP26">
        <v>1.4052378128672366E-3</v>
      </c>
      <c r="AQ26">
        <v>1.4052378128672366E-3</v>
      </c>
      <c r="AR26">
        <v>1.4052378128672366E-3</v>
      </c>
      <c r="AS26">
        <v>1.4052378128672366E-3</v>
      </c>
      <c r="AT26">
        <v>1.4052378128672366E-3</v>
      </c>
      <c r="AU26">
        <v>1.4052378128672366E-3</v>
      </c>
      <c r="AV26">
        <v>1.4052378128672366E-3</v>
      </c>
      <c r="AW26">
        <v>1.4052378128672366E-3</v>
      </c>
      <c r="AX26">
        <v>1.4052378128672366E-3</v>
      </c>
      <c r="AY26">
        <v>1.4052378128672366E-3</v>
      </c>
      <c r="AZ26">
        <v>1.4052378128672366E-3</v>
      </c>
      <c r="BA26">
        <v>1.4052378128672366E-3</v>
      </c>
      <c r="BB26">
        <v>1.4052378128672366E-3</v>
      </c>
      <c r="BC26">
        <v>1.4052378128672366E-3</v>
      </c>
      <c r="BD26">
        <v>1.4052378128672366E-3</v>
      </c>
      <c r="BE26">
        <v>1.4052378128672366E-3</v>
      </c>
      <c r="BF26">
        <v>1.4052378128672366E-3</v>
      </c>
      <c r="BG26">
        <v>1.4052378128672366E-3</v>
      </c>
      <c r="BH26">
        <v>1.4052378128672366E-3</v>
      </c>
      <c r="BI26">
        <v>1.4052378128672366E-3</v>
      </c>
      <c r="BJ26">
        <v>1.4052378128672366E-3</v>
      </c>
      <c r="BK26">
        <v>1.4052378128672366E-3</v>
      </c>
      <c r="BL26">
        <v>1.4052378128672366E-3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1425</v>
      </c>
      <c r="B27">
        <v>509.89773107695589</v>
      </c>
      <c r="C27">
        <v>1.4230392725545357E-3</v>
      </c>
      <c r="D27">
        <v>20</v>
      </c>
      <c r="E27">
        <v>692.5</v>
      </c>
      <c r="F27">
        <v>-732.5</v>
      </c>
      <c r="G27">
        <v>0</v>
      </c>
      <c r="H27">
        <v>0</v>
      </c>
      <c r="I27">
        <v>0</v>
      </c>
      <c r="J27">
        <v>0</v>
      </c>
      <c r="K27">
        <v>0</v>
      </c>
      <c r="L27">
        <v>1.4230392725545357E-3</v>
      </c>
      <c r="M27">
        <v>1.4230392725545357E-3</v>
      </c>
      <c r="N27">
        <v>1.4230392725545357E-3</v>
      </c>
      <c r="O27">
        <v>1.4230392725545357E-3</v>
      </c>
      <c r="P27">
        <v>1.4230392725545357E-3</v>
      </c>
      <c r="Q27">
        <v>1.4230392725545357E-3</v>
      </c>
      <c r="R27">
        <v>1.4230392725545357E-3</v>
      </c>
      <c r="S27">
        <v>1.4230392725545357E-3</v>
      </c>
      <c r="T27">
        <v>1.4230392725545357E-3</v>
      </c>
      <c r="U27">
        <v>1.4230392725545357E-3</v>
      </c>
      <c r="V27">
        <v>1.4230392725545357E-3</v>
      </c>
      <c r="W27">
        <v>1.4230392725545357E-3</v>
      </c>
      <c r="X27">
        <v>1.4230392725545357E-3</v>
      </c>
      <c r="Y27">
        <v>1.4230392725545357E-3</v>
      </c>
      <c r="Z27">
        <v>1.4230392725545357E-3</v>
      </c>
      <c r="AA27">
        <v>1.4230392725545357E-3</v>
      </c>
      <c r="AB27">
        <v>1.4230392725545357E-3</v>
      </c>
      <c r="AC27">
        <v>1.4230392725545357E-3</v>
      </c>
      <c r="AD27">
        <v>1.4230392725545357E-3</v>
      </c>
      <c r="AE27">
        <v>1.4230392725545357E-3</v>
      </c>
      <c r="AF27">
        <v>1.4230392725545357E-3</v>
      </c>
      <c r="AG27">
        <v>1.4230392725545357E-3</v>
      </c>
      <c r="AH27">
        <v>1.4230392725545357E-3</v>
      </c>
      <c r="AI27">
        <v>1.4230392725545357E-3</v>
      </c>
      <c r="AJ27">
        <v>1.4230392725545357E-3</v>
      </c>
      <c r="AK27">
        <v>1.4230392725545357E-3</v>
      </c>
      <c r="AL27">
        <v>1.4230392725545357E-3</v>
      </c>
      <c r="AM27">
        <v>1.4230392725545357E-3</v>
      </c>
      <c r="AN27">
        <v>1.4230392725545357E-3</v>
      </c>
      <c r="AO27">
        <v>1.4230392725545357E-3</v>
      </c>
      <c r="AP27">
        <v>1.4230392725545357E-3</v>
      </c>
      <c r="AQ27">
        <v>1.4230392725545357E-3</v>
      </c>
      <c r="AR27">
        <v>1.4230392725545357E-3</v>
      </c>
      <c r="AS27">
        <v>1.4230392725545357E-3</v>
      </c>
      <c r="AT27">
        <v>1.4230392725545357E-3</v>
      </c>
      <c r="AU27">
        <v>1.4230392725545357E-3</v>
      </c>
      <c r="AV27">
        <v>1.4230392725545357E-3</v>
      </c>
      <c r="AW27">
        <v>1.4230392725545357E-3</v>
      </c>
      <c r="AX27">
        <v>1.4230392725545357E-3</v>
      </c>
      <c r="AY27">
        <v>1.4230392725545357E-3</v>
      </c>
      <c r="AZ27">
        <v>1.4230392725545357E-3</v>
      </c>
      <c r="BA27">
        <v>1.4230392725545357E-3</v>
      </c>
      <c r="BB27">
        <v>1.4230392725545357E-3</v>
      </c>
      <c r="BC27">
        <v>1.4230392725545357E-3</v>
      </c>
      <c r="BD27">
        <v>1.4230392725545357E-3</v>
      </c>
      <c r="BE27">
        <v>1.4230392725545357E-3</v>
      </c>
      <c r="BF27">
        <v>1.4230392725545357E-3</v>
      </c>
      <c r="BG27">
        <v>1.4230392725545357E-3</v>
      </c>
      <c r="BH27">
        <v>1.4230392725545357E-3</v>
      </c>
      <c r="BI27">
        <v>1.4230392725545357E-3</v>
      </c>
      <c r="BJ27">
        <v>1.4230392725545357E-3</v>
      </c>
      <c r="BK27">
        <v>1.4230392725545357E-3</v>
      </c>
      <c r="BL27">
        <v>1.4230392725545357E-3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1490</v>
      </c>
      <c r="B28">
        <v>629.04317453898977</v>
      </c>
      <c r="C28">
        <v>1.7555542747968405E-3</v>
      </c>
      <c r="D28">
        <v>30</v>
      </c>
      <c r="E28">
        <v>715</v>
      </c>
      <c r="F28">
        <v>-775</v>
      </c>
      <c r="G28">
        <v>0</v>
      </c>
      <c r="H28">
        <v>0</v>
      </c>
      <c r="I28">
        <v>0</v>
      </c>
      <c r="J28">
        <v>1.7555542747968405E-3</v>
      </c>
      <c r="K28">
        <v>1.7555542747968405E-3</v>
      </c>
      <c r="L28">
        <v>1.7555542747968405E-3</v>
      </c>
      <c r="M28">
        <v>1.7555542747968405E-3</v>
      </c>
      <c r="N28">
        <v>1.7555542747968405E-3</v>
      </c>
      <c r="O28">
        <v>1.7555542747968405E-3</v>
      </c>
      <c r="P28">
        <v>1.7555542747968405E-3</v>
      </c>
      <c r="Q28">
        <v>1.7555542747968405E-3</v>
      </c>
      <c r="R28">
        <v>1.7555542747968405E-3</v>
      </c>
      <c r="S28">
        <v>1.7555542747968405E-3</v>
      </c>
      <c r="T28">
        <v>1.7555542747968405E-3</v>
      </c>
      <c r="U28">
        <v>1.7555542747968405E-3</v>
      </c>
      <c r="V28">
        <v>1.7555542747968405E-3</v>
      </c>
      <c r="W28">
        <v>1.7555542747968405E-3</v>
      </c>
      <c r="X28">
        <v>1.7555542747968405E-3</v>
      </c>
      <c r="Y28">
        <v>1.7555542747968405E-3</v>
      </c>
      <c r="Z28">
        <v>1.7555542747968405E-3</v>
      </c>
      <c r="AA28">
        <v>1.7555542747968405E-3</v>
      </c>
      <c r="AB28">
        <v>1.7555542747968405E-3</v>
      </c>
      <c r="AC28">
        <v>1.7555542747968405E-3</v>
      </c>
      <c r="AD28">
        <v>1.7555542747968405E-3</v>
      </c>
      <c r="AE28">
        <v>1.7555542747968405E-3</v>
      </c>
      <c r="AF28">
        <v>1.7555542747968405E-3</v>
      </c>
      <c r="AG28">
        <v>1.7555542747968405E-3</v>
      </c>
      <c r="AH28">
        <v>1.7555542747968405E-3</v>
      </c>
      <c r="AI28">
        <v>1.7555542747968405E-3</v>
      </c>
      <c r="AJ28">
        <v>1.7555542747968405E-3</v>
      </c>
      <c r="AK28">
        <v>1.7555542747968405E-3</v>
      </c>
      <c r="AL28">
        <v>1.7555542747968405E-3</v>
      </c>
      <c r="AM28">
        <v>1.7555542747968405E-3</v>
      </c>
      <c r="AN28">
        <v>1.7555542747968405E-3</v>
      </c>
      <c r="AO28">
        <v>1.7555542747968405E-3</v>
      </c>
      <c r="AP28">
        <v>1.7555542747968405E-3</v>
      </c>
      <c r="AQ28">
        <v>1.7555542747968405E-3</v>
      </c>
      <c r="AR28">
        <v>1.7555542747968405E-3</v>
      </c>
      <c r="AS28">
        <v>1.7555542747968405E-3</v>
      </c>
      <c r="AT28">
        <v>1.7555542747968405E-3</v>
      </c>
      <c r="AU28">
        <v>1.7555542747968405E-3</v>
      </c>
      <c r="AV28">
        <v>1.7555542747968405E-3</v>
      </c>
      <c r="AW28">
        <v>1.7555542747968405E-3</v>
      </c>
      <c r="AX28">
        <v>1.7555542747968405E-3</v>
      </c>
      <c r="AY28">
        <v>1.7555542747968405E-3</v>
      </c>
      <c r="AZ28">
        <v>1.7555542747968405E-3</v>
      </c>
      <c r="BA28">
        <v>1.7555542747968405E-3</v>
      </c>
      <c r="BB28">
        <v>1.7555542747968405E-3</v>
      </c>
      <c r="BC28">
        <v>1.7555542747968405E-3</v>
      </c>
      <c r="BD28">
        <v>1.7555542747968405E-3</v>
      </c>
      <c r="BE28">
        <v>1.7555542747968405E-3</v>
      </c>
      <c r="BF28">
        <v>1.7555542747968405E-3</v>
      </c>
      <c r="BG28">
        <v>1.7555542747968405E-3</v>
      </c>
      <c r="BH28">
        <v>1.7555542747968405E-3</v>
      </c>
      <c r="BI28">
        <v>1.7555542747968405E-3</v>
      </c>
      <c r="BJ28">
        <v>1.7555542747968405E-3</v>
      </c>
      <c r="BK28">
        <v>1.7555542747968405E-3</v>
      </c>
      <c r="BL28">
        <v>1.7555542747968405E-3</v>
      </c>
      <c r="BM28">
        <v>1.7555542747968405E-3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1537</v>
      </c>
      <c r="B29">
        <v>525.32315245387485</v>
      </c>
      <c r="C29">
        <v>1.4660890432775691E-3</v>
      </c>
      <c r="D29">
        <v>40</v>
      </c>
      <c r="E29">
        <v>728.5</v>
      </c>
      <c r="F29">
        <v>-808.5</v>
      </c>
      <c r="G29">
        <v>0</v>
      </c>
      <c r="H29">
        <v>0</v>
      </c>
      <c r="I29">
        <v>1.4660890432775691E-3</v>
      </c>
      <c r="J29">
        <v>1.4660890432775691E-3</v>
      </c>
      <c r="K29">
        <v>1.4660890432775691E-3</v>
      </c>
      <c r="L29">
        <v>1.4660890432775691E-3</v>
      </c>
      <c r="M29">
        <v>1.4660890432775691E-3</v>
      </c>
      <c r="N29">
        <v>1.4660890432775691E-3</v>
      </c>
      <c r="O29">
        <v>1.4660890432775691E-3</v>
      </c>
      <c r="P29">
        <v>1.4660890432775691E-3</v>
      </c>
      <c r="Q29">
        <v>1.4660890432775691E-3</v>
      </c>
      <c r="R29">
        <v>1.4660890432775691E-3</v>
      </c>
      <c r="S29">
        <v>1.4660890432775691E-3</v>
      </c>
      <c r="T29">
        <v>1.4660890432775691E-3</v>
      </c>
      <c r="U29">
        <v>1.4660890432775691E-3</v>
      </c>
      <c r="V29">
        <v>1.4660890432775691E-3</v>
      </c>
      <c r="W29">
        <v>1.4660890432775691E-3</v>
      </c>
      <c r="X29">
        <v>1.4660890432775691E-3</v>
      </c>
      <c r="Y29">
        <v>1.4660890432775691E-3</v>
      </c>
      <c r="Z29">
        <v>1.4660890432775691E-3</v>
      </c>
      <c r="AA29">
        <v>1.4660890432775691E-3</v>
      </c>
      <c r="AB29">
        <v>1.4660890432775691E-3</v>
      </c>
      <c r="AC29">
        <v>1.4660890432775691E-3</v>
      </c>
      <c r="AD29">
        <v>1.4660890432775691E-3</v>
      </c>
      <c r="AE29">
        <v>1.4660890432775691E-3</v>
      </c>
      <c r="AF29">
        <v>1.4660890432775691E-3</v>
      </c>
      <c r="AG29">
        <v>1.4660890432775691E-3</v>
      </c>
      <c r="AH29">
        <v>1.4660890432775691E-3</v>
      </c>
      <c r="AI29">
        <v>1.4660890432775691E-3</v>
      </c>
      <c r="AJ29">
        <v>1.4660890432775691E-3</v>
      </c>
      <c r="AK29">
        <v>1.4660890432775691E-3</v>
      </c>
      <c r="AL29">
        <v>1.4660890432775691E-3</v>
      </c>
      <c r="AM29">
        <v>1.4660890432775691E-3</v>
      </c>
      <c r="AN29">
        <v>1.4660890432775691E-3</v>
      </c>
      <c r="AO29">
        <v>1.4660890432775691E-3</v>
      </c>
      <c r="AP29">
        <v>1.4660890432775691E-3</v>
      </c>
      <c r="AQ29">
        <v>1.4660890432775691E-3</v>
      </c>
      <c r="AR29">
        <v>1.4660890432775691E-3</v>
      </c>
      <c r="AS29">
        <v>1.4660890432775691E-3</v>
      </c>
      <c r="AT29">
        <v>1.4660890432775691E-3</v>
      </c>
      <c r="AU29">
        <v>1.4660890432775691E-3</v>
      </c>
      <c r="AV29">
        <v>1.4660890432775691E-3</v>
      </c>
      <c r="AW29">
        <v>1.4660890432775691E-3</v>
      </c>
      <c r="AX29">
        <v>1.4660890432775691E-3</v>
      </c>
      <c r="AY29">
        <v>1.4660890432775691E-3</v>
      </c>
      <c r="AZ29">
        <v>1.4660890432775691E-3</v>
      </c>
      <c r="BA29">
        <v>1.4660890432775691E-3</v>
      </c>
      <c r="BB29">
        <v>1.4660890432775691E-3</v>
      </c>
      <c r="BC29">
        <v>1.4660890432775691E-3</v>
      </c>
      <c r="BD29">
        <v>1.4660890432775691E-3</v>
      </c>
      <c r="BE29">
        <v>1.4660890432775691E-3</v>
      </c>
      <c r="BF29">
        <v>1.4660890432775691E-3</v>
      </c>
      <c r="BG29">
        <v>1.4660890432775691E-3</v>
      </c>
      <c r="BH29">
        <v>1.4660890432775691E-3</v>
      </c>
      <c r="BI29">
        <v>1.4660890432775691E-3</v>
      </c>
      <c r="BJ29">
        <v>1.4660890432775691E-3</v>
      </c>
      <c r="BK29">
        <v>1.4660890432775691E-3</v>
      </c>
      <c r="BL29">
        <v>1.4660890432775691E-3</v>
      </c>
      <c r="BM29">
        <v>1.4660890432775691E-3</v>
      </c>
      <c r="BN29">
        <v>1.4660890432775691E-3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1537</v>
      </c>
      <c r="B30">
        <v>551.18730268062666</v>
      </c>
      <c r="C30">
        <v>1.5382715600465312E-3</v>
      </c>
      <c r="D30">
        <v>47</v>
      </c>
      <c r="E30">
        <v>721.5</v>
      </c>
      <c r="F30">
        <v>-815.5</v>
      </c>
      <c r="G30">
        <v>0</v>
      </c>
      <c r="H30">
        <v>0</v>
      </c>
      <c r="I30">
        <v>1.5382715600465312E-3</v>
      </c>
      <c r="J30">
        <v>1.5382715600465312E-3</v>
      </c>
      <c r="K30">
        <v>1.5382715600465312E-3</v>
      </c>
      <c r="L30">
        <v>1.5382715600465312E-3</v>
      </c>
      <c r="M30">
        <v>1.5382715600465312E-3</v>
      </c>
      <c r="N30">
        <v>1.5382715600465312E-3</v>
      </c>
      <c r="O30">
        <v>1.5382715600465312E-3</v>
      </c>
      <c r="P30">
        <v>1.5382715600465312E-3</v>
      </c>
      <c r="Q30">
        <v>1.5382715600465312E-3</v>
      </c>
      <c r="R30">
        <v>1.5382715600465312E-3</v>
      </c>
      <c r="S30">
        <v>1.5382715600465312E-3</v>
      </c>
      <c r="T30">
        <v>1.5382715600465312E-3</v>
      </c>
      <c r="U30">
        <v>1.5382715600465312E-3</v>
      </c>
      <c r="V30">
        <v>1.5382715600465312E-3</v>
      </c>
      <c r="W30">
        <v>1.5382715600465312E-3</v>
      </c>
      <c r="X30">
        <v>1.5382715600465312E-3</v>
      </c>
      <c r="Y30">
        <v>1.5382715600465312E-3</v>
      </c>
      <c r="Z30">
        <v>1.5382715600465312E-3</v>
      </c>
      <c r="AA30">
        <v>1.5382715600465312E-3</v>
      </c>
      <c r="AB30">
        <v>1.5382715600465312E-3</v>
      </c>
      <c r="AC30">
        <v>1.5382715600465312E-3</v>
      </c>
      <c r="AD30">
        <v>1.5382715600465312E-3</v>
      </c>
      <c r="AE30">
        <v>1.5382715600465312E-3</v>
      </c>
      <c r="AF30">
        <v>1.5382715600465312E-3</v>
      </c>
      <c r="AG30">
        <v>1.5382715600465312E-3</v>
      </c>
      <c r="AH30">
        <v>1.5382715600465312E-3</v>
      </c>
      <c r="AI30">
        <v>1.5382715600465312E-3</v>
      </c>
      <c r="AJ30">
        <v>1.5382715600465312E-3</v>
      </c>
      <c r="AK30">
        <v>1.5382715600465312E-3</v>
      </c>
      <c r="AL30">
        <v>1.5382715600465312E-3</v>
      </c>
      <c r="AM30">
        <v>1.5382715600465312E-3</v>
      </c>
      <c r="AN30">
        <v>1.5382715600465312E-3</v>
      </c>
      <c r="AO30">
        <v>1.5382715600465312E-3</v>
      </c>
      <c r="AP30">
        <v>1.5382715600465312E-3</v>
      </c>
      <c r="AQ30">
        <v>1.5382715600465312E-3</v>
      </c>
      <c r="AR30">
        <v>1.5382715600465312E-3</v>
      </c>
      <c r="AS30">
        <v>1.5382715600465312E-3</v>
      </c>
      <c r="AT30">
        <v>1.5382715600465312E-3</v>
      </c>
      <c r="AU30">
        <v>1.5382715600465312E-3</v>
      </c>
      <c r="AV30">
        <v>1.5382715600465312E-3</v>
      </c>
      <c r="AW30">
        <v>1.5382715600465312E-3</v>
      </c>
      <c r="AX30">
        <v>1.5382715600465312E-3</v>
      </c>
      <c r="AY30">
        <v>1.5382715600465312E-3</v>
      </c>
      <c r="AZ30">
        <v>1.5382715600465312E-3</v>
      </c>
      <c r="BA30">
        <v>1.5382715600465312E-3</v>
      </c>
      <c r="BB30">
        <v>1.5382715600465312E-3</v>
      </c>
      <c r="BC30">
        <v>1.5382715600465312E-3</v>
      </c>
      <c r="BD30">
        <v>1.5382715600465312E-3</v>
      </c>
      <c r="BE30">
        <v>1.5382715600465312E-3</v>
      </c>
      <c r="BF30">
        <v>1.5382715600465312E-3</v>
      </c>
      <c r="BG30">
        <v>1.5382715600465312E-3</v>
      </c>
      <c r="BH30">
        <v>1.5382715600465312E-3</v>
      </c>
      <c r="BI30">
        <v>1.5382715600465312E-3</v>
      </c>
      <c r="BJ30">
        <v>1.5382715600465312E-3</v>
      </c>
      <c r="BK30">
        <v>1.5382715600465312E-3</v>
      </c>
      <c r="BL30">
        <v>1.5382715600465312E-3</v>
      </c>
      <c r="BM30">
        <v>1.5382715600465312E-3</v>
      </c>
      <c r="BN30">
        <v>1.5382715600465312E-3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1537</v>
      </c>
      <c r="B31">
        <v>525.37895287181652</v>
      </c>
      <c r="C31">
        <v>1.466244772909839E-3</v>
      </c>
      <c r="D31">
        <v>54</v>
      </c>
      <c r="E31">
        <v>714.5</v>
      </c>
      <c r="F31">
        <v>-822.5</v>
      </c>
      <c r="G31">
        <v>0</v>
      </c>
      <c r="H31">
        <v>0</v>
      </c>
      <c r="I31">
        <v>1.466244772909839E-3</v>
      </c>
      <c r="J31">
        <v>1.466244772909839E-3</v>
      </c>
      <c r="K31">
        <v>1.466244772909839E-3</v>
      </c>
      <c r="L31">
        <v>1.466244772909839E-3</v>
      </c>
      <c r="M31">
        <v>1.466244772909839E-3</v>
      </c>
      <c r="N31">
        <v>1.466244772909839E-3</v>
      </c>
      <c r="O31">
        <v>1.466244772909839E-3</v>
      </c>
      <c r="P31">
        <v>1.466244772909839E-3</v>
      </c>
      <c r="Q31">
        <v>1.466244772909839E-3</v>
      </c>
      <c r="R31">
        <v>1.466244772909839E-3</v>
      </c>
      <c r="S31">
        <v>1.466244772909839E-3</v>
      </c>
      <c r="T31">
        <v>1.466244772909839E-3</v>
      </c>
      <c r="U31">
        <v>1.466244772909839E-3</v>
      </c>
      <c r="V31">
        <v>1.466244772909839E-3</v>
      </c>
      <c r="W31">
        <v>1.466244772909839E-3</v>
      </c>
      <c r="X31">
        <v>1.466244772909839E-3</v>
      </c>
      <c r="Y31">
        <v>1.466244772909839E-3</v>
      </c>
      <c r="Z31">
        <v>1.466244772909839E-3</v>
      </c>
      <c r="AA31">
        <v>1.466244772909839E-3</v>
      </c>
      <c r="AB31">
        <v>1.466244772909839E-3</v>
      </c>
      <c r="AC31">
        <v>1.466244772909839E-3</v>
      </c>
      <c r="AD31">
        <v>1.466244772909839E-3</v>
      </c>
      <c r="AE31">
        <v>1.466244772909839E-3</v>
      </c>
      <c r="AF31">
        <v>1.466244772909839E-3</v>
      </c>
      <c r="AG31">
        <v>1.466244772909839E-3</v>
      </c>
      <c r="AH31">
        <v>1.466244772909839E-3</v>
      </c>
      <c r="AI31">
        <v>1.466244772909839E-3</v>
      </c>
      <c r="AJ31">
        <v>1.466244772909839E-3</v>
      </c>
      <c r="AK31">
        <v>1.466244772909839E-3</v>
      </c>
      <c r="AL31">
        <v>1.466244772909839E-3</v>
      </c>
      <c r="AM31">
        <v>1.466244772909839E-3</v>
      </c>
      <c r="AN31">
        <v>1.466244772909839E-3</v>
      </c>
      <c r="AO31">
        <v>1.466244772909839E-3</v>
      </c>
      <c r="AP31">
        <v>1.466244772909839E-3</v>
      </c>
      <c r="AQ31">
        <v>1.466244772909839E-3</v>
      </c>
      <c r="AR31">
        <v>1.466244772909839E-3</v>
      </c>
      <c r="AS31">
        <v>1.466244772909839E-3</v>
      </c>
      <c r="AT31">
        <v>1.466244772909839E-3</v>
      </c>
      <c r="AU31">
        <v>1.466244772909839E-3</v>
      </c>
      <c r="AV31">
        <v>1.466244772909839E-3</v>
      </c>
      <c r="AW31">
        <v>1.466244772909839E-3</v>
      </c>
      <c r="AX31">
        <v>1.466244772909839E-3</v>
      </c>
      <c r="AY31">
        <v>1.466244772909839E-3</v>
      </c>
      <c r="AZ31">
        <v>1.466244772909839E-3</v>
      </c>
      <c r="BA31">
        <v>1.466244772909839E-3</v>
      </c>
      <c r="BB31">
        <v>1.466244772909839E-3</v>
      </c>
      <c r="BC31">
        <v>1.466244772909839E-3</v>
      </c>
      <c r="BD31">
        <v>1.466244772909839E-3</v>
      </c>
      <c r="BE31">
        <v>1.466244772909839E-3</v>
      </c>
      <c r="BF31">
        <v>1.466244772909839E-3</v>
      </c>
      <c r="BG31">
        <v>1.466244772909839E-3</v>
      </c>
      <c r="BH31">
        <v>1.466244772909839E-3</v>
      </c>
      <c r="BI31">
        <v>1.466244772909839E-3</v>
      </c>
      <c r="BJ31">
        <v>1.466244772909839E-3</v>
      </c>
      <c r="BK31">
        <v>1.466244772909839E-3</v>
      </c>
      <c r="BL31">
        <v>1.466244772909839E-3</v>
      </c>
      <c r="BM31">
        <v>1.466244772909839E-3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1537</v>
      </c>
      <c r="B32">
        <v>528.79088226631416</v>
      </c>
      <c r="C32">
        <v>1.475766897107761E-3</v>
      </c>
      <c r="D32">
        <v>61</v>
      </c>
      <c r="E32">
        <v>707.5</v>
      </c>
      <c r="F32">
        <v>-829.5</v>
      </c>
      <c r="G32">
        <v>0</v>
      </c>
      <c r="H32">
        <v>1.475766897107761E-3</v>
      </c>
      <c r="I32">
        <v>1.475766897107761E-3</v>
      </c>
      <c r="J32">
        <v>1.475766897107761E-3</v>
      </c>
      <c r="K32">
        <v>1.475766897107761E-3</v>
      </c>
      <c r="L32">
        <v>1.475766897107761E-3</v>
      </c>
      <c r="M32">
        <v>1.475766897107761E-3</v>
      </c>
      <c r="N32">
        <v>1.475766897107761E-3</v>
      </c>
      <c r="O32">
        <v>1.475766897107761E-3</v>
      </c>
      <c r="P32">
        <v>1.475766897107761E-3</v>
      </c>
      <c r="Q32">
        <v>1.475766897107761E-3</v>
      </c>
      <c r="R32">
        <v>1.475766897107761E-3</v>
      </c>
      <c r="S32">
        <v>1.475766897107761E-3</v>
      </c>
      <c r="T32">
        <v>1.475766897107761E-3</v>
      </c>
      <c r="U32">
        <v>1.475766897107761E-3</v>
      </c>
      <c r="V32">
        <v>1.475766897107761E-3</v>
      </c>
      <c r="W32">
        <v>1.475766897107761E-3</v>
      </c>
      <c r="X32">
        <v>1.475766897107761E-3</v>
      </c>
      <c r="Y32">
        <v>1.475766897107761E-3</v>
      </c>
      <c r="Z32">
        <v>1.475766897107761E-3</v>
      </c>
      <c r="AA32">
        <v>1.475766897107761E-3</v>
      </c>
      <c r="AB32">
        <v>1.475766897107761E-3</v>
      </c>
      <c r="AC32">
        <v>1.475766897107761E-3</v>
      </c>
      <c r="AD32">
        <v>1.475766897107761E-3</v>
      </c>
      <c r="AE32">
        <v>1.475766897107761E-3</v>
      </c>
      <c r="AF32">
        <v>1.475766897107761E-3</v>
      </c>
      <c r="AG32">
        <v>1.475766897107761E-3</v>
      </c>
      <c r="AH32">
        <v>1.475766897107761E-3</v>
      </c>
      <c r="AI32">
        <v>1.475766897107761E-3</v>
      </c>
      <c r="AJ32">
        <v>1.475766897107761E-3</v>
      </c>
      <c r="AK32">
        <v>1.475766897107761E-3</v>
      </c>
      <c r="AL32">
        <v>1.475766897107761E-3</v>
      </c>
      <c r="AM32">
        <v>1.475766897107761E-3</v>
      </c>
      <c r="AN32">
        <v>1.475766897107761E-3</v>
      </c>
      <c r="AO32">
        <v>1.475766897107761E-3</v>
      </c>
      <c r="AP32">
        <v>1.475766897107761E-3</v>
      </c>
      <c r="AQ32">
        <v>1.475766897107761E-3</v>
      </c>
      <c r="AR32">
        <v>1.475766897107761E-3</v>
      </c>
      <c r="AS32">
        <v>1.475766897107761E-3</v>
      </c>
      <c r="AT32">
        <v>1.475766897107761E-3</v>
      </c>
      <c r="AU32">
        <v>1.475766897107761E-3</v>
      </c>
      <c r="AV32">
        <v>1.475766897107761E-3</v>
      </c>
      <c r="AW32">
        <v>1.475766897107761E-3</v>
      </c>
      <c r="AX32">
        <v>1.475766897107761E-3</v>
      </c>
      <c r="AY32">
        <v>1.475766897107761E-3</v>
      </c>
      <c r="AZ32">
        <v>1.475766897107761E-3</v>
      </c>
      <c r="BA32">
        <v>1.475766897107761E-3</v>
      </c>
      <c r="BB32">
        <v>1.475766897107761E-3</v>
      </c>
      <c r="BC32">
        <v>1.475766897107761E-3</v>
      </c>
      <c r="BD32">
        <v>1.475766897107761E-3</v>
      </c>
      <c r="BE32">
        <v>1.475766897107761E-3</v>
      </c>
      <c r="BF32">
        <v>1.475766897107761E-3</v>
      </c>
      <c r="BG32">
        <v>1.475766897107761E-3</v>
      </c>
      <c r="BH32">
        <v>1.475766897107761E-3</v>
      </c>
      <c r="BI32">
        <v>1.475766897107761E-3</v>
      </c>
      <c r="BJ32">
        <v>1.475766897107761E-3</v>
      </c>
      <c r="BK32">
        <v>1.475766897107761E-3</v>
      </c>
      <c r="BL32">
        <v>1.475766897107761E-3</v>
      </c>
      <c r="BM32">
        <v>1.475766897107761E-3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1537</v>
      </c>
      <c r="B33">
        <v>515.9106225830202</v>
      </c>
      <c r="C33">
        <v>1.439820246921036E-3</v>
      </c>
      <c r="D33">
        <v>68</v>
      </c>
      <c r="E33">
        <v>700.5</v>
      </c>
      <c r="F33">
        <v>-836.5</v>
      </c>
      <c r="G33">
        <v>0</v>
      </c>
      <c r="H33">
        <v>1.439820246921036E-3</v>
      </c>
      <c r="I33">
        <v>1.439820246921036E-3</v>
      </c>
      <c r="J33">
        <v>1.439820246921036E-3</v>
      </c>
      <c r="K33">
        <v>1.439820246921036E-3</v>
      </c>
      <c r="L33">
        <v>1.439820246921036E-3</v>
      </c>
      <c r="M33">
        <v>1.439820246921036E-3</v>
      </c>
      <c r="N33">
        <v>1.439820246921036E-3</v>
      </c>
      <c r="O33">
        <v>1.439820246921036E-3</v>
      </c>
      <c r="P33">
        <v>1.439820246921036E-3</v>
      </c>
      <c r="Q33">
        <v>1.439820246921036E-3</v>
      </c>
      <c r="R33">
        <v>1.439820246921036E-3</v>
      </c>
      <c r="S33">
        <v>1.439820246921036E-3</v>
      </c>
      <c r="T33">
        <v>1.439820246921036E-3</v>
      </c>
      <c r="U33">
        <v>1.439820246921036E-3</v>
      </c>
      <c r="V33">
        <v>1.439820246921036E-3</v>
      </c>
      <c r="W33">
        <v>1.439820246921036E-3</v>
      </c>
      <c r="X33">
        <v>1.439820246921036E-3</v>
      </c>
      <c r="Y33">
        <v>1.439820246921036E-3</v>
      </c>
      <c r="Z33">
        <v>1.439820246921036E-3</v>
      </c>
      <c r="AA33">
        <v>1.439820246921036E-3</v>
      </c>
      <c r="AB33">
        <v>1.439820246921036E-3</v>
      </c>
      <c r="AC33">
        <v>1.439820246921036E-3</v>
      </c>
      <c r="AD33">
        <v>1.439820246921036E-3</v>
      </c>
      <c r="AE33">
        <v>1.439820246921036E-3</v>
      </c>
      <c r="AF33">
        <v>1.439820246921036E-3</v>
      </c>
      <c r="AG33">
        <v>1.439820246921036E-3</v>
      </c>
      <c r="AH33">
        <v>1.439820246921036E-3</v>
      </c>
      <c r="AI33">
        <v>1.439820246921036E-3</v>
      </c>
      <c r="AJ33">
        <v>1.439820246921036E-3</v>
      </c>
      <c r="AK33">
        <v>1.439820246921036E-3</v>
      </c>
      <c r="AL33">
        <v>1.439820246921036E-3</v>
      </c>
      <c r="AM33">
        <v>1.439820246921036E-3</v>
      </c>
      <c r="AN33">
        <v>1.439820246921036E-3</v>
      </c>
      <c r="AO33">
        <v>1.439820246921036E-3</v>
      </c>
      <c r="AP33">
        <v>1.439820246921036E-3</v>
      </c>
      <c r="AQ33">
        <v>1.439820246921036E-3</v>
      </c>
      <c r="AR33">
        <v>1.439820246921036E-3</v>
      </c>
      <c r="AS33">
        <v>1.439820246921036E-3</v>
      </c>
      <c r="AT33">
        <v>1.439820246921036E-3</v>
      </c>
      <c r="AU33">
        <v>1.439820246921036E-3</v>
      </c>
      <c r="AV33">
        <v>1.439820246921036E-3</v>
      </c>
      <c r="AW33">
        <v>1.439820246921036E-3</v>
      </c>
      <c r="AX33">
        <v>1.439820246921036E-3</v>
      </c>
      <c r="AY33">
        <v>1.439820246921036E-3</v>
      </c>
      <c r="AZ33">
        <v>1.439820246921036E-3</v>
      </c>
      <c r="BA33">
        <v>1.439820246921036E-3</v>
      </c>
      <c r="BB33">
        <v>1.439820246921036E-3</v>
      </c>
      <c r="BC33">
        <v>1.439820246921036E-3</v>
      </c>
      <c r="BD33">
        <v>1.439820246921036E-3</v>
      </c>
      <c r="BE33">
        <v>1.439820246921036E-3</v>
      </c>
      <c r="BF33">
        <v>1.439820246921036E-3</v>
      </c>
      <c r="BG33">
        <v>1.439820246921036E-3</v>
      </c>
      <c r="BH33">
        <v>1.439820246921036E-3</v>
      </c>
      <c r="BI33">
        <v>1.439820246921036E-3</v>
      </c>
      <c r="BJ33">
        <v>1.439820246921036E-3</v>
      </c>
      <c r="BK33">
        <v>1.439820246921036E-3</v>
      </c>
      <c r="BL33">
        <v>1.439820246921036E-3</v>
      </c>
      <c r="BM33">
        <v>1.439820246921036E-3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1537</v>
      </c>
      <c r="B34">
        <v>543.6968397186846</v>
      </c>
      <c r="C34">
        <v>1.5173669309124784E-3</v>
      </c>
      <c r="D34">
        <v>75</v>
      </c>
      <c r="E34">
        <v>693.5</v>
      </c>
      <c r="F34">
        <v>-843.5</v>
      </c>
      <c r="G34">
        <v>0</v>
      </c>
      <c r="H34">
        <v>1.5173669309124784E-3</v>
      </c>
      <c r="I34">
        <v>1.5173669309124784E-3</v>
      </c>
      <c r="J34">
        <v>1.5173669309124784E-3</v>
      </c>
      <c r="K34">
        <v>1.5173669309124784E-3</v>
      </c>
      <c r="L34">
        <v>1.5173669309124784E-3</v>
      </c>
      <c r="M34">
        <v>1.5173669309124784E-3</v>
      </c>
      <c r="N34">
        <v>1.5173669309124784E-3</v>
      </c>
      <c r="O34">
        <v>1.5173669309124784E-3</v>
      </c>
      <c r="P34">
        <v>1.5173669309124784E-3</v>
      </c>
      <c r="Q34">
        <v>1.5173669309124784E-3</v>
      </c>
      <c r="R34">
        <v>1.5173669309124784E-3</v>
      </c>
      <c r="S34">
        <v>1.5173669309124784E-3</v>
      </c>
      <c r="T34">
        <v>1.5173669309124784E-3</v>
      </c>
      <c r="U34">
        <v>1.5173669309124784E-3</v>
      </c>
      <c r="V34">
        <v>1.5173669309124784E-3</v>
      </c>
      <c r="W34">
        <v>1.5173669309124784E-3</v>
      </c>
      <c r="X34">
        <v>1.5173669309124784E-3</v>
      </c>
      <c r="Y34">
        <v>1.5173669309124784E-3</v>
      </c>
      <c r="Z34">
        <v>1.5173669309124784E-3</v>
      </c>
      <c r="AA34">
        <v>1.5173669309124784E-3</v>
      </c>
      <c r="AB34">
        <v>1.5173669309124784E-3</v>
      </c>
      <c r="AC34">
        <v>1.5173669309124784E-3</v>
      </c>
      <c r="AD34">
        <v>1.5173669309124784E-3</v>
      </c>
      <c r="AE34">
        <v>1.5173669309124784E-3</v>
      </c>
      <c r="AF34">
        <v>1.5173669309124784E-3</v>
      </c>
      <c r="AG34">
        <v>1.5173669309124784E-3</v>
      </c>
      <c r="AH34">
        <v>1.5173669309124784E-3</v>
      </c>
      <c r="AI34">
        <v>1.5173669309124784E-3</v>
      </c>
      <c r="AJ34">
        <v>1.5173669309124784E-3</v>
      </c>
      <c r="AK34">
        <v>1.5173669309124784E-3</v>
      </c>
      <c r="AL34">
        <v>1.5173669309124784E-3</v>
      </c>
      <c r="AM34">
        <v>1.5173669309124784E-3</v>
      </c>
      <c r="AN34">
        <v>1.5173669309124784E-3</v>
      </c>
      <c r="AO34">
        <v>1.5173669309124784E-3</v>
      </c>
      <c r="AP34">
        <v>1.5173669309124784E-3</v>
      </c>
      <c r="AQ34">
        <v>1.5173669309124784E-3</v>
      </c>
      <c r="AR34">
        <v>1.5173669309124784E-3</v>
      </c>
      <c r="AS34">
        <v>1.5173669309124784E-3</v>
      </c>
      <c r="AT34">
        <v>1.5173669309124784E-3</v>
      </c>
      <c r="AU34">
        <v>1.5173669309124784E-3</v>
      </c>
      <c r="AV34">
        <v>1.5173669309124784E-3</v>
      </c>
      <c r="AW34">
        <v>1.5173669309124784E-3</v>
      </c>
      <c r="AX34">
        <v>1.5173669309124784E-3</v>
      </c>
      <c r="AY34">
        <v>1.5173669309124784E-3</v>
      </c>
      <c r="AZ34">
        <v>1.5173669309124784E-3</v>
      </c>
      <c r="BA34">
        <v>1.5173669309124784E-3</v>
      </c>
      <c r="BB34">
        <v>1.5173669309124784E-3</v>
      </c>
      <c r="BC34">
        <v>1.5173669309124784E-3</v>
      </c>
      <c r="BD34">
        <v>1.5173669309124784E-3</v>
      </c>
      <c r="BE34">
        <v>1.5173669309124784E-3</v>
      </c>
      <c r="BF34">
        <v>1.5173669309124784E-3</v>
      </c>
      <c r="BG34">
        <v>1.5173669309124784E-3</v>
      </c>
      <c r="BH34">
        <v>1.5173669309124784E-3</v>
      </c>
      <c r="BI34">
        <v>1.5173669309124784E-3</v>
      </c>
      <c r="BJ34">
        <v>1.5173669309124784E-3</v>
      </c>
      <c r="BK34">
        <v>1.5173669309124784E-3</v>
      </c>
      <c r="BL34">
        <v>1.5173669309124784E-3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1537</v>
      </c>
      <c r="B35">
        <v>545.69006601638239</v>
      </c>
      <c r="C35">
        <v>1.5229296920856289E-3</v>
      </c>
      <c r="D35">
        <v>68</v>
      </c>
      <c r="E35">
        <v>700.5</v>
      </c>
      <c r="F35">
        <v>-836.5</v>
      </c>
      <c r="G35">
        <v>0</v>
      </c>
      <c r="H35">
        <v>1.5229296920856289E-3</v>
      </c>
      <c r="I35">
        <v>1.5229296920856289E-3</v>
      </c>
      <c r="J35">
        <v>1.5229296920856289E-3</v>
      </c>
      <c r="K35">
        <v>1.5229296920856289E-3</v>
      </c>
      <c r="L35">
        <v>1.5229296920856289E-3</v>
      </c>
      <c r="M35">
        <v>1.5229296920856289E-3</v>
      </c>
      <c r="N35">
        <v>1.5229296920856289E-3</v>
      </c>
      <c r="O35">
        <v>1.5229296920856289E-3</v>
      </c>
      <c r="P35">
        <v>1.5229296920856289E-3</v>
      </c>
      <c r="Q35">
        <v>1.5229296920856289E-3</v>
      </c>
      <c r="R35">
        <v>1.5229296920856289E-3</v>
      </c>
      <c r="S35">
        <v>1.5229296920856289E-3</v>
      </c>
      <c r="T35">
        <v>1.5229296920856289E-3</v>
      </c>
      <c r="U35">
        <v>1.5229296920856289E-3</v>
      </c>
      <c r="V35">
        <v>1.5229296920856289E-3</v>
      </c>
      <c r="W35">
        <v>1.5229296920856289E-3</v>
      </c>
      <c r="X35">
        <v>1.5229296920856289E-3</v>
      </c>
      <c r="Y35">
        <v>1.5229296920856289E-3</v>
      </c>
      <c r="Z35">
        <v>1.5229296920856289E-3</v>
      </c>
      <c r="AA35">
        <v>1.5229296920856289E-3</v>
      </c>
      <c r="AB35">
        <v>1.5229296920856289E-3</v>
      </c>
      <c r="AC35">
        <v>1.5229296920856289E-3</v>
      </c>
      <c r="AD35">
        <v>1.5229296920856289E-3</v>
      </c>
      <c r="AE35">
        <v>1.5229296920856289E-3</v>
      </c>
      <c r="AF35">
        <v>1.5229296920856289E-3</v>
      </c>
      <c r="AG35">
        <v>1.5229296920856289E-3</v>
      </c>
      <c r="AH35">
        <v>1.5229296920856289E-3</v>
      </c>
      <c r="AI35">
        <v>1.5229296920856289E-3</v>
      </c>
      <c r="AJ35">
        <v>1.5229296920856289E-3</v>
      </c>
      <c r="AK35">
        <v>1.5229296920856289E-3</v>
      </c>
      <c r="AL35">
        <v>1.5229296920856289E-3</v>
      </c>
      <c r="AM35">
        <v>1.5229296920856289E-3</v>
      </c>
      <c r="AN35">
        <v>1.5229296920856289E-3</v>
      </c>
      <c r="AO35">
        <v>1.5229296920856289E-3</v>
      </c>
      <c r="AP35">
        <v>1.5229296920856289E-3</v>
      </c>
      <c r="AQ35">
        <v>1.5229296920856289E-3</v>
      </c>
      <c r="AR35">
        <v>1.5229296920856289E-3</v>
      </c>
      <c r="AS35">
        <v>1.5229296920856289E-3</v>
      </c>
      <c r="AT35">
        <v>1.5229296920856289E-3</v>
      </c>
      <c r="AU35">
        <v>1.5229296920856289E-3</v>
      </c>
      <c r="AV35">
        <v>1.5229296920856289E-3</v>
      </c>
      <c r="AW35">
        <v>1.5229296920856289E-3</v>
      </c>
      <c r="AX35">
        <v>1.5229296920856289E-3</v>
      </c>
      <c r="AY35">
        <v>1.5229296920856289E-3</v>
      </c>
      <c r="AZ35">
        <v>1.5229296920856289E-3</v>
      </c>
      <c r="BA35">
        <v>1.5229296920856289E-3</v>
      </c>
      <c r="BB35">
        <v>1.5229296920856289E-3</v>
      </c>
      <c r="BC35">
        <v>1.5229296920856289E-3</v>
      </c>
      <c r="BD35">
        <v>1.5229296920856289E-3</v>
      </c>
      <c r="BE35">
        <v>1.5229296920856289E-3</v>
      </c>
      <c r="BF35">
        <v>1.5229296920856289E-3</v>
      </c>
      <c r="BG35">
        <v>1.5229296920856289E-3</v>
      </c>
      <c r="BH35">
        <v>1.5229296920856289E-3</v>
      </c>
      <c r="BI35">
        <v>1.5229296920856289E-3</v>
      </c>
      <c r="BJ35">
        <v>1.5229296920856289E-3</v>
      </c>
      <c r="BK35">
        <v>1.5229296920856289E-3</v>
      </c>
      <c r="BL35">
        <v>1.5229296920856289E-3</v>
      </c>
      <c r="BM35">
        <v>1.5229296920856289E-3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1479</v>
      </c>
      <c r="B36">
        <v>540.38566232759717</v>
      </c>
      <c r="C36">
        <v>1.5081259887024397E-3</v>
      </c>
      <c r="D36">
        <v>61</v>
      </c>
      <c r="E36">
        <v>678.5</v>
      </c>
      <c r="F36">
        <v>-800.5</v>
      </c>
      <c r="G36">
        <v>0</v>
      </c>
      <c r="H36">
        <v>0</v>
      </c>
      <c r="I36">
        <v>0</v>
      </c>
      <c r="J36">
        <v>1.5081259887024397E-3</v>
      </c>
      <c r="K36">
        <v>1.5081259887024397E-3</v>
      </c>
      <c r="L36">
        <v>1.5081259887024397E-3</v>
      </c>
      <c r="M36">
        <v>1.5081259887024397E-3</v>
      </c>
      <c r="N36">
        <v>1.5081259887024397E-3</v>
      </c>
      <c r="O36">
        <v>1.5081259887024397E-3</v>
      </c>
      <c r="P36">
        <v>1.5081259887024397E-3</v>
      </c>
      <c r="Q36">
        <v>1.5081259887024397E-3</v>
      </c>
      <c r="R36">
        <v>1.5081259887024397E-3</v>
      </c>
      <c r="S36">
        <v>1.5081259887024397E-3</v>
      </c>
      <c r="T36">
        <v>1.5081259887024397E-3</v>
      </c>
      <c r="U36">
        <v>1.5081259887024397E-3</v>
      </c>
      <c r="V36">
        <v>1.5081259887024397E-3</v>
      </c>
      <c r="W36">
        <v>1.5081259887024397E-3</v>
      </c>
      <c r="X36">
        <v>1.5081259887024397E-3</v>
      </c>
      <c r="Y36">
        <v>1.5081259887024397E-3</v>
      </c>
      <c r="Z36">
        <v>1.5081259887024397E-3</v>
      </c>
      <c r="AA36">
        <v>1.5081259887024397E-3</v>
      </c>
      <c r="AB36">
        <v>1.5081259887024397E-3</v>
      </c>
      <c r="AC36">
        <v>1.5081259887024397E-3</v>
      </c>
      <c r="AD36">
        <v>1.5081259887024397E-3</v>
      </c>
      <c r="AE36">
        <v>1.5081259887024397E-3</v>
      </c>
      <c r="AF36">
        <v>1.5081259887024397E-3</v>
      </c>
      <c r="AG36">
        <v>1.5081259887024397E-3</v>
      </c>
      <c r="AH36">
        <v>1.5081259887024397E-3</v>
      </c>
      <c r="AI36">
        <v>1.5081259887024397E-3</v>
      </c>
      <c r="AJ36">
        <v>1.5081259887024397E-3</v>
      </c>
      <c r="AK36">
        <v>1.5081259887024397E-3</v>
      </c>
      <c r="AL36">
        <v>1.5081259887024397E-3</v>
      </c>
      <c r="AM36">
        <v>1.5081259887024397E-3</v>
      </c>
      <c r="AN36">
        <v>1.5081259887024397E-3</v>
      </c>
      <c r="AO36">
        <v>1.5081259887024397E-3</v>
      </c>
      <c r="AP36">
        <v>1.5081259887024397E-3</v>
      </c>
      <c r="AQ36">
        <v>1.5081259887024397E-3</v>
      </c>
      <c r="AR36">
        <v>1.5081259887024397E-3</v>
      </c>
      <c r="AS36">
        <v>1.5081259887024397E-3</v>
      </c>
      <c r="AT36">
        <v>1.5081259887024397E-3</v>
      </c>
      <c r="AU36">
        <v>1.5081259887024397E-3</v>
      </c>
      <c r="AV36">
        <v>1.5081259887024397E-3</v>
      </c>
      <c r="AW36">
        <v>1.5081259887024397E-3</v>
      </c>
      <c r="AX36">
        <v>1.5081259887024397E-3</v>
      </c>
      <c r="AY36">
        <v>1.5081259887024397E-3</v>
      </c>
      <c r="AZ36">
        <v>1.5081259887024397E-3</v>
      </c>
      <c r="BA36">
        <v>1.5081259887024397E-3</v>
      </c>
      <c r="BB36">
        <v>1.5081259887024397E-3</v>
      </c>
      <c r="BC36">
        <v>1.5081259887024397E-3</v>
      </c>
      <c r="BD36">
        <v>1.5081259887024397E-3</v>
      </c>
      <c r="BE36">
        <v>1.5081259887024397E-3</v>
      </c>
      <c r="BF36">
        <v>1.5081259887024397E-3</v>
      </c>
      <c r="BG36">
        <v>1.5081259887024397E-3</v>
      </c>
      <c r="BH36">
        <v>1.5081259887024397E-3</v>
      </c>
      <c r="BI36">
        <v>1.5081259887024397E-3</v>
      </c>
      <c r="BJ36">
        <v>1.5081259887024397E-3</v>
      </c>
      <c r="BK36">
        <v>1.5081259887024397E-3</v>
      </c>
      <c r="BL36">
        <v>1.5081259887024397E-3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1479</v>
      </c>
      <c r="B37">
        <v>558.79389391023471</v>
      </c>
      <c r="C37">
        <v>1.5595002837498879E-3</v>
      </c>
      <c r="D37">
        <v>54</v>
      </c>
      <c r="E37">
        <v>685.5</v>
      </c>
      <c r="F37">
        <v>-793.5</v>
      </c>
      <c r="G37">
        <v>0</v>
      </c>
      <c r="H37">
        <v>0</v>
      </c>
      <c r="I37">
        <v>0</v>
      </c>
      <c r="J37">
        <v>1.5595002837498879E-3</v>
      </c>
      <c r="K37">
        <v>1.5595002837498879E-3</v>
      </c>
      <c r="L37">
        <v>1.5595002837498879E-3</v>
      </c>
      <c r="M37">
        <v>1.5595002837498879E-3</v>
      </c>
      <c r="N37">
        <v>1.5595002837498879E-3</v>
      </c>
      <c r="O37">
        <v>1.5595002837498879E-3</v>
      </c>
      <c r="P37">
        <v>1.5595002837498879E-3</v>
      </c>
      <c r="Q37">
        <v>1.5595002837498879E-3</v>
      </c>
      <c r="R37">
        <v>1.5595002837498879E-3</v>
      </c>
      <c r="S37">
        <v>1.5595002837498879E-3</v>
      </c>
      <c r="T37">
        <v>1.5595002837498879E-3</v>
      </c>
      <c r="U37">
        <v>1.5595002837498879E-3</v>
      </c>
      <c r="V37">
        <v>1.5595002837498879E-3</v>
      </c>
      <c r="W37">
        <v>1.5595002837498879E-3</v>
      </c>
      <c r="X37">
        <v>1.5595002837498879E-3</v>
      </c>
      <c r="Y37">
        <v>1.5595002837498879E-3</v>
      </c>
      <c r="Z37">
        <v>1.5595002837498879E-3</v>
      </c>
      <c r="AA37">
        <v>1.5595002837498879E-3</v>
      </c>
      <c r="AB37">
        <v>1.5595002837498879E-3</v>
      </c>
      <c r="AC37">
        <v>1.5595002837498879E-3</v>
      </c>
      <c r="AD37">
        <v>1.5595002837498879E-3</v>
      </c>
      <c r="AE37">
        <v>1.5595002837498879E-3</v>
      </c>
      <c r="AF37">
        <v>1.5595002837498879E-3</v>
      </c>
      <c r="AG37">
        <v>1.5595002837498879E-3</v>
      </c>
      <c r="AH37">
        <v>1.5595002837498879E-3</v>
      </c>
      <c r="AI37">
        <v>1.5595002837498879E-3</v>
      </c>
      <c r="AJ37">
        <v>1.5595002837498879E-3</v>
      </c>
      <c r="AK37">
        <v>1.5595002837498879E-3</v>
      </c>
      <c r="AL37">
        <v>1.5595002837498879E-3</v>
      </c>
      <c r="AM37">
        <v>1.5595002837498879E-3</v>
      </c>
      <c r="AN37">
        <v>1.5595002837498879E-3</v>
      </c>
      <c r="AO37">
        <v>1.5595002837498879E-3</v>
      </c>
      <c r="AP37">
        <v>1.5595002837498879E-3</v>
      </c>
      <c r="AQ37">
        <v>1.5595002837498879E-3</v>
      </c>
      <c r="AR37">
        <v>1.5595002837498879E-3</v>
      </c>
      <c r="AS37">
        <v>1.5595002837498879E-3</v>
      </c>
      <c r="AT37">
        <v>1.5595002837498879E-3</v>
      </c>
      <c r="AU37">
        <v>1.5595002837498879E-3</v>
      </c>
      <c r="AV37">
        <v>1.5595002837498879E-3</v>
      </c>
      <c r="AW37">
        <v>1.5595002837498879E-3</v>
      </c>
      <c r="AX37">
        <v>1.5595002837498879E-3</v>
      </c>
      <c r="AY37">
        <v>1.5595002837498879E-3</v>
      </c>
      <c r="AZ37">
        <v>1.5595002837498879E-3</v>
      </c>
      <c r="BA37">
        <v>1.5595002837498879E-3</v>
      </c>
      <c r="BB37">
        <v>1.5595002837498879E-3</v>
      </c>
      <c r="BC37">
        <v>1.5595002837498879E-3</v>
      </c>
      <c r="BD37">
        <v>1.5595002837498879E-3</v>
      </c>
      <c r="BE37">
        <v>1.5595002837498879E-3</v>
      </c>
      <c r="BF37">
        <v>1.5595002837498879E-3</v>
      </c>
      <c r="BG37">
        <v>1.5595002837498879E-3</v>
      </c>
      <c r="BH37">
        <v>1.5595002837498879E-3</v>
      </c>
      <c r="BI37">
        <v>1.5595002837498879E-3</v>
      </c>
      <c r="BJ37">
        <v>1.5595002837498879E-3</v>
      </c>
      <c r="BK37">
        <v>1.5595002837498879E-3</v>
      </c>
      <c r="BL37">
        <v>1.5595002837498879E-3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1479</v>
      </c>
      <c r="B38">
        <v>586.48048195968761</v>
      </c>
      <c r="C38">
        <v>1.6367689196275092E-3</v>
      </c>
      <c r="D38">
        <v>47</v>
      </c>
      <c r="E38">
        <v>692.5</v>
      </c>
      <c r="F38">
        <v>-786.5</v>
      </c>
      <c r="G38">
        <v>0</v>
      </c>
      <c r="H38">
        <v>0</v>
      </c>
      <c r="I38">
        <v>0</v>
      </c>
      <c r="J38">
        <v>1.6367689196275092E-3</v>
      </c>
      <c r="K38">
        <v>1.6367689196275092E-3</v>
      </c>
      <c r="L38">
        <v>1.6367689196275092E-3</v>
      </c>
      <c r="M38">
        <v>1.6367689196275092E-3</v>
      </c>
      <c r="N38">
        <v>1.6367689196275092E-3</v>
      </c>
      <c r="O38">
        <v>1.6367689196275092E-3</v>
      </c>
      <c r="P38">
        <v>1.6367689196275092E-3</v>
      </c>
      <c r="Q38">
        <v>1.6367689196275092E-3</v>
      </c>
      <c r="R38">
        <v>1.6367689196275092E-3</v>
      </c>
      <c r="S38">
        <v>1.6367689196275092E-3</v>
      </c>
      <c r="T38">
        <v>1.6367689196275092E-3</v>
      </c>
      <c r="U38">
        <v>1.6367689196275092E-3</v>
      </c>
      <c r="V38">
        <v>1.6367689196275092E-3</v>
      </c>
      <c r="W38">
        <v>1.6367689196275092E-3</v>
      </c>
      <c r="X38">
        <v>1.6367689196275092E-3</v>
      </c>
      <c r="Y38">
        <v>1.6367689196275092E-3</v>
      </c>
      <c r="Z38">
        <v>1.6367689196275092E-3</v>
      </c>
      <c r="AA38">
        <v>1.6367689196275092E-3</v>
      </c>
      <c r="AB38">
        <v>1.6367689196275092E-3</v>
      </c>
      <c r="AC38">
        <v>1.6367689196275092E-3</v>
      </c>
      <c r="AD38">
        <v>1.6367689196275092E-3</v>
      </c>
      <c r="AE38">
        <v>1.6367689196275092E-3</v>
      </c>
      <c r="AF38">
        <v>1.6367689196275092E-3</v>
      </c>
      <c r="AG38">
        <v>1.6367689196275092E-3</v>
      </c>
      <c r="AH38">
        <v>1.6367689196275092E-3</v>
      </c>
      <c r="AI38">
        <v>1.6367689196275092E-3</v>
      </c>
      <c r="AJ38">
        <v>1.6367689196275092E-3</v>
      </c>
      <c r="AK38">
        <v>1.6367689196275092E-3</v>
      </c>
      <c r="AL38">
        <v>1.6367689196275092E-3</v>
      </c>
      <c r="AM38">
        <v>1.6367689196275092E-3</v>
      </c>
      <c r="AN38">
        <v>1.6367689196275092E-3</v>
      </c>
      <c r="AO38">
        <v>1.6367689196275092E-3</v>
      </c>
      <c r="AP38">
        <v>1.6367689196275092E-3</v>
      </c>
      <c r="AQ38">
        <v>1.6367689196275092E-3</v>
      </c>
      <c r="AR38">
        <v>1.6367689196275092E-3</v>
      </c>
      <c r="AS38">
        <v>1.6367689196275092E-3</v>
      </c>
      <c r="AT38">
        <v>1.6367689196275092E-3</v>
      </c>
      <c r="AU38">
        <v>1.6367689196275092E-3</v>
      </c>
      <c r="AV38">
        <v>1.6367689196275092E-3</v>
      </c>
      <c r="AW38">
        <v>1.6367689196275092E-3</v>
      </c>
      <c r="AX38">
        <v>1.6367689196275092E-3</v>
      </c>
      <c r="AY38">
        <v>1.6367689196275092E-3</v>
      </c>
      <c r="AZ38">
        <v>1.6367689196275092E-3</v>
      </c>
      <c r="BA38">
        <v>1.6367689196275092E-3</v>
      </c>
      <c r="BB38">
        <v>1.6367689196275092E-3</v>
      </c>
      <c r="BC38">
        <v>1.6367689196275092E-3</v>
      </c>
      <c r="BD38">
        <v>1.6367689196275092E-3</v>
      </c>
      <c r="BE38">
        <v>1.6367689196275092E-3</v>
      </c>
      <c r="BF38">
        <v>1.6367689196275092E-3</v>
      </c>
      <c r="BG38">
        <v>1.6367689196275092E-3</v>
      </c>
      <c r="BH38">
        <v>1.6367689196275092E-3</v>
      </c>
      <c r="BI38">
        <v>1.6367689196275092E-3</v>
      </c>
      <c r="BJ38">
        <v>1.6367689196275092E-3</v>
      </c>
      <c r="BK38">
        <v>1.6367689196275092E-3</v>
      </c>
      <c r="BL38">
        <v>1.6367689196275092E-3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1479</v>
      </c>
      <c r="B39">
        <v>544.09623216626596</v>
      </c>
      <c r="C39">
        <v>1.5184815684239448E-3</v>
      </c>
      <c r="D39">
        <v>40</v>
      </c>
      <c r="E39">
        <v>699.5</v>
      </c>
      <c r="F39">
        <v>-779.5</v>
      </c>
      <c r="G39">
        <v>0</v>
      </c>
      <c r="H39">
        <v>0</v>
      </c>
      <c r="I39">
        <v>0</v>
      </c>
      <c r="J39">
        <v>1.5184815684239448E-3</v>
      </c>
      <c r="K39">
        <v>1.5184815684239448E-3</v>
      </c>
      <c r="L39">
        <v>1.5184815684239448E-3</v>
      </c>
      <c r="M39">
        <v>1.5184815684239448E-3</v>
      </c>
      <c r="N39">
        <v>1.5184815684239448E-3</v>
      </c>
      <c r="O39">
        <v>1.5184815684239448E-3</v>
      </c>
      <c r="P39">
        <v>1.5184815684239448E-3</v>
      </c>
      <c r="Q39">
        <v>1.5184815684239448E-3</v>
      </c>
      <c r="R39">
        <v>1.5184815684239448E-3</v>
      </c>
      <c r="S39">
        <v>1.5184815684239448E-3</v>
      </c>
      <c r="T39">
        <v>1.5184815684239448E-3</v>
      </c>
      <c r="U39">
        <v>1.5184815684239448E-3</v>
      </c>
      <c r="V39">
        <v>1.5184815684239448E-3</v>
      </c>
      <c r="W39">
        <v>1.5184815684239448E-3</v>
      </c>
      <c r="X39">
        <v>1.5184815684239448E-3</v>
      </c>
      <c r="Y39">
        <v>1.5184815684239448E-3</v>
      </c>
      <c r="Z39">
        <v>1.5184815684239448E-3</v>
      </c>
      <c r="AA39">
        <v>1.5184815684239448E-3</v>
      </c>
      <c r="AB39">
        <v>1.5184815684239448E-3</v>
      </c>
      <c r="AC39">
        <v>1.5184815684239448E-3</v>
      </c>
      <c r="AD39">
        <v>1.5184815684239448E-3</v>
      </c>
      <c r="AE39">
        <v>1.5184815684239448E-3</v>
      </c>
      <c r="AF39">
        <v>1.5184815684239448E-3</v>
      </c>
      <c r="AG39">
        <v>1.5184815684239448E-3</v>
      </c>
      <c r="AH39">
        <v>1.5184815684239448E-3</v>
      </c>
      <c r="AI39">
        <v>1.5184815684239448E-3</v>
      </c>
      <c r="AJ39">
        <v>1.5184815684239448E-3</v>
      </c>
      <c r="AK39">
        <v>1.5184815684239448E-3</v>
      </c>
      <c r="AL39">
        <v>1.5184815684239448E-3</v>
      </c>
      <c r="AM39">
        <v>1.5184815684239448E-3</v>
      </c>
      <c r="AN39">
        <v>1.5184815684239448E-3</v>
      </c>
      <c r="AO39">
        <v>1.5184815684239448E-3</v>
      </c>
      <c r="AP39">
        <v>1.5184815684239448E-3</v>
      </c>
      <c r="AQ39">
        <v>1.5184815684239448E-3</v>
      </c>
      <c r="AR39">
        <v>1.5184815684239448E-3</v>
      </c>
      <c r="AS39">
        <v>1.5184815684239448E-3</v>
      </c>
      <c r="AT39">
        <v>1.5184815684239448E-3</v>
      </c>
      <c r="AU39">
        <v>1.5184815684239448E-3</v>
      </c>
      <c r="AV39">
        <v>1.5184815684239448E-3</v>
      </c>
      <c r="AW39">
        <v>1.5184815684239448E-3</v>
      </c>
      <c r="AX39">
        <v>1.5184815684239448E-3</v>
      </c>
      <c r="AY39">
        <v>1.5184815684239448E-3</v>
      </c>
      <c r="AZ39">
        <v>1.5184815684239448E-3</v>
      </c>
      <c r="BA39">
        <v>1.5184815684239448E-3</v>
      </c>
      <c r="BB39">
        <v>1.5184815684239448E-3</v>
      </c>
      <c r="BC39">
        <v>1.5184815684239448E-3</v>
      </c>
      <c r="BD39">
        <v>1.5184815684239448E-3</v>
      </c>
      <c r="BE39">
        <v>1.5184815684239448E-3</v>
      </c>
      <c r="BF39">
        <v>1.5184815684239448E-3</v>
      </c>
      <c r="BG39">
        <v>1.5184815684239448E-3</v>
      </c>
      <c r="BH39">
        <v>1.5184815684239448E-3</v>
      </c>
      <c r="BI39">
        <v>1.5184815684239448E-3</v>
      </c>
      <c r="BJ39">
        <v>1.5184815684239448E-3</v>
      </c>
      <c r="BK39">
        <v>1.5184815684239448E-3</v>
      </c>
      <c r="BL39">
        <v>1.5184815684239448E-3</v>
      </c>
      <c r="BM39">
        <v>1.5184815684239448E-3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1426</v>
      </c>
      <c r="B40">
        <v>631.10628403516466</v>
      </c>
      <c r="C40">
        <v>1.7613120682869903E-3</v>
      </c>
      <c r="D40">
        <v>30</v>
      </c>
      <c r="E40">
        <v>683</v>
      </c>
      <c r="F40">
        <v>-743</v>
      </c>
      <c r="G40">
        <v>0</v>
      </c>
      <c r="H40">
        <v>0</v>
      </c>
      <c r="I40">
        <v>0</v>
      </c>
      <c r="J40">
        <v>0</v>
      </c>
      <c r="K40">
        <v>0</v>
      </c>
      <c r="L40">
        <v>1.7613120682869903E-3</v>
      </c>
      <c r="M40">
        <v>1.7613120682869903E-3</v>
      </c>
      <c r="N40">
        <v>1.7613120682869903E-3</v>
      </c>
      <c r="O40">
        <v>1.7613120682869903E-3</v>
      </c>
      <c r="P40">
        <v>1.7613120682869903E-3</v>
      </c>
      <c r="Q40">
        <v>1.7613120682869903E-3</v>
      </c>
      <c r="R40">
        <v>1.7613120682869903E-3</v>
      </c>
      <c r="S40">
        <v>1.7613120682869903E-3</v>
      </c>
      <c r="T40">
        <v>1.7613120682869903E-3</v>
      </c>
      <c r="U40">
        <v>1.7613120682869903E-3</v>
      </c>
      <c r="V40">
        <v>1.7613120682869903E-3</v>
      </c>
      <c r="W40">
        <v>1.7613120682869903E-3</v>
      </c>
      <c r="X40">
        <v>1.7613120682869903E-3</v>
      </c>
      <c r="Y40">
        <v>1.7613120682869903E-3</v>
      </c>
      <c r="Z40">
        <v>1.7613120682869903E-3</v>
      </c>
      <c r="AA40">
        <v>1.7613120682869903E-3</v>
      </c>
      <c r="AB40">
        <v>1.7613120682869903E-3</v>
      </c>
      <c r="AC40">
        <v>1.7613120682869903E-3</v>
      </c>
      <c r="AD40">
        <v>1.7613120682869903E-3</v>
      </c>
      <c r="AE40">
        <v>1.7613120682869903E-3</v>
      </c>
      <c r="AF40">
        <v>1.7613120682869903E-3</v>
      </c>
      <c r="AG40">
        <v>1.7613120682869903E-3</v>
      </c>
      <c r="AH40">
        <v>1.7613120682869903E-3</v>
      </c>
      <c r="AI40">
        <v>1.7613120682869903E-3</v>
      </c>
      <c r="AJ40">
        <v>1.7613120682869903E-3</v>
      </c>
      <c r="AK40">
        <v>1.7613120682869903E-3</v>
      </c>
      <c r="AL40">
        <v>1.7613120682869903E-3</v>
      </c>
      <c r="AM40">
        <v>1.7613120682869903E-3</v>
      </c>
      <c r="AN40">
        <v>1.7613120682869903E-3</v>
      </c>
      <c r="AO40">
        <v>1.7613120682869903E-3</v>
      </c>
      <c r="AP40">
        <v>1.7613120682869903E-3</v>
      </c>
      <c r="AQ40">
        <v>1.7613120682869903E-3</v>
      </c>
      <c r="AR40">
        <v>1.7613120682869903E-3</v>
      </c>
      <c r="AS40">
        <v>1.7613120682869903E-3</v>
      </c>
      <c r="AT40">
        <v>1.7613120682869903E-3</v>
      </c>
      <c r="AU40">
        <v>1.7613120682869903E-3</v>
      </c>
      <c r="AV40">
        <v>1.7613120682869903E-3</v>
      </c>
      <c r="AW40">
        <v>1.7613120682869903E-3</v>
      </c>
      <c r="AX40">
        <v>1.7613120682869903E-3</v>
      </c>
      <c r="AY40">
        <v>1.7613120682869903E-3</v>
      </c>
      <c r="AZ40">
        <v>1.7613120682869903E-3</v>
      </c>
      <c r="BA40">
        <v>1.7613120682869903E-3</v>
      </c>
      <c r="BB40">
        <v>1.7613120682869903E-3</v>
      </c>
      <c r="BC40">
        <v>1.7613120682869903E-3</v>
      </c>
      <c r="BD40">
        <v>1.7613120682869903E-3</v>
      </c>
      <c r="BE40">
        <v>1.7613120682869903E-3</v>
      </c>
      <c r="BF40">
        <v>1.7613120682869903E-3</v>
      </c>
      <c r="BG40">
        <v>1.7613120682869903E-3</v>
      </c>
      <c r="BH40">
        <v>1.7613120682869903E-3</v>
      </c>
      <c r="BI40">
        <v>1.7613120682869903E-3</v>
      </c>
      <c r="BJ40">
        <v>1.7613120682869903E-3</v>
      </c>
      <c r="BK40">
        <v>1.7613120682869903E-3</v>
      </c>
      <c r="BL40">
        <v>1.7613120682869903E-3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1381</v>
      </c>
      <c r="B41">
        <v>328.67264899280059</v>
      </c>
      <c r="C41">
        <v>9.1727038350107462E-4</v>
      </c>
      <c r="D41">
        <v>20</v>
      </c>
      <c r="E41">
        <v>670.5</v>
      </c>
      <c r="F41">
        <v>-710.5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9.1727038350107462E-4</v>
      </c>
      <c r="N41">
        <v>9.1727038350107462E-4</v>
      </c>
      <c r="O41">
        <v>9.1727038350107462E-4</v>
      </c>
      <c r="P41">
        <v>9.1727038350107462E-4</v>
      </c>
      <c r="Q41">
        <v>9.1727038350107462E-4</v>
      </c>
      <c r="R41">
        <v>9.1727038350107462E-4</v>
      </c>
      <c r="S41">
        <v>9.1727038350107462E-4</v>
      </c>
      <c r="T41">
        <v>9.1727038350107462E-4</v>
      </c>
      <c r="U41">
        <v>9.1727038350107462E-4</v>
      </c>
      <c r="V41">
        <v>9.1727038350107462E-4</v>
      </c>
      <c r="W41">
        <v>9.1727038350107462E-4</v>
      </c>
      <c r="X41">
        <v>9.1727038350107462E-4</v>
      </c>
      <c r="Y41">
        <v>9.1727038350107462E-4</v>
      </c>
      <c r="Z41">
        <v>9.1727038350107462E-4</v>
      </c>
      <c r="AA41">
        <v>9.1727038350107462E-4</v>
      </c>
      <c r="AB41">
        <v>9.1727038350107462E-4</v>
      </c>
      <c r="AC41">
        <v>9.1727038350107462E-4</v>
      </c>
      <c r="AD41">
        <v>9.1727038350107462E-4</v>
      </c>
      <c r="AE41">
        <v>9.1727038350107462E-4</v>
      </c>
      <c r="AF41">
        <v>9.1727038350107462E-4</v>
      </c>
      <c r="AG41">
        <v>9.1727038350107462E-4</v>
      </c>
      <c r="AH41">
        <v>9.1727038350107462E-4</v>
      </c>
      <c r="AI41">
        <v>9.1727038350107462E-4</v>
      </c>
      <c r="AJ41">
        <v>9.1727038350107462E-4</v>
      </c>
      <c r="AK41">
        <v>9.1727038350107462E-4</v>
      </c>
      <c r="AL41">
        <v>9.1727038350107462E-4</v>
      </c>
      <c r="AM41">
        <v>9.1727038350107462E-4</v>
      </c>
      <c r="AN41">
        <v>9.1727038350107462E-4</v>
      </c>
      <c r="AO41">
        <v>9.1727038350107462E-4</v>
      </c>
      <c r="AP41">
        <v>9.1727038350107462E-4</v>
      </c>
      <c r="AQ41">
        <v>9.1727038350107462E-4</v>
      </c>
      <c r="AR41">
        <v>9.1727038350107462E-4</v>
      </c>
      <c r="AS41">
        <v>9.1727038350107462E-4</v>
      </c>
      <c r="AT41">
        <v>9.1727038350107462E-4</v>
      </c>
      <c r="AU41">
        <v>9.1727038350107462E-4</v>
      </c>
      <c r="AV41">
        <v>9.1727038350107462E-4</v>
      </c>
      <c r="AW41">
        <v>9.1727038350107462E-4</v>
      </c>
      <c r="AX41">
        <v>9.1727038350107462E-4</v>
      </c>
      <c r="AY41">
        <v>9.1727038350107462E-4</v>
      </c>
      <c r="AZ41">
        <v>9.1727038350107462E-4</v>
      </c>
      <c r="BA41">
        <v>9.1727038350107462E-4</v>
      </c>
      <c r="BB41">
        <v>9.1727038350107462E-4</v>
      </c>
      <c r="BC41">
        <v>9.1727038350107462E-4</v>
      </c>
      <c r="BD41">
        <v>9.1727038350107462E-4</v>
      </c>
      <c r="BE41">
        <v>9.1727038350107462E-4</v>
      </c>
      <c r="BF41">
        <v>9.1727038350107462E-4</v>
      </c>
      <c r="BG41">
        <v>9.1727038350107462E-4</v>
      </c>
      <c r="BH41">
        <v>9.1727038350107462E-4</v>
      </c>
      <c r="BI41">
        <v>9.1727038350107462E-4</v>
      </c>
      <c r="BJ41">
        <v>9.1727038350107462E-4</v>
      </c>
      <c r="BK41">
        <v>9.1727038350107462E-4</v>
      </c>
      <c r="BL41">
        <v>9.1727038350107462E-4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1321</v>
      </c>
      <c r="B42">
        <v>643.23944239469097</v>
      </c>
      <c r="C42">
        <v>1.7951736836530009E-3</v>
      </c>
      <c r="D42">
        <v>10</v>
      </c>
      <c r="E42">
        <v>650.5</v>
      </c>
      <c r="F42">
        <v>-670.5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1.7951736836530009E-3</v>
      </c>
      <c r="O42">
        <v>1.7951736836530009E-3</v>
      </c>
      <c r="P42">
        <v>1.7951736836530009E-3</v>
      </c>
      <c r="Q42">
        <v>1.7951736836530009E-3</v>
      </c>
      <c r="R42">
        <v>1.7951736836530009E-3</v>
      </c>
      <c r="S42">
        <v>1.7951736836530009E-3</v>
      </c>
      <c r="T42">
        <v>1.7951736836530009E-3</v>
      </c>
      <c r="U42">
        <v>1.7951736836530009E-3</v>
      </c>
      <c r="V42">
        <v>1.7951736836530009E-3</v>
      </c>
      <c r="W42">
        <v>1.7951736836530009E-3</v>
      </c>
      <c r="X42">
        <v>1.7951736836530009E-3</v>
      </c>
      <c r="Y42">
        <v>1.7951736836530009E-3</v>
      </c>
      <c r="Z42">
        <v>1.7951736836530009E-3</v>
      </c>
      <c r="AA42">
        <v>1.7951736836530009E-3</v>
      </c>
      <c r="AB42">
        <v>1.7951736836530009E-3</v>
      </c>
      <c r="AC42">
        <v>1.7951736836530009E-3</v>
      </c>
      <c r="AD42">
        <v>1.7951736836530009E-3</v>
      </c>
      <c r="AE42">
        <v>1.7951736836530009E-3</v>
      </c>
      <c r="AF42">
        <v>1.7951736836530009E-3</v>
      </c>
      <c r="AG42">
        <v>1.7951736836530009E-3</v>
      </c>
      <c r="AH42">
        <v>1.7951736836530009E-3</v>
      </c>
      <c r="AI42">
        <v>1.7951736836530009E-3</v>
      </c>
      <c r="AJ42">
        <v>1.7951736836530009E-3</v>
      </c>
      <c r="AK42">
        <v>1.7951736836530009E-3</v>
      </c>
      <c r="AL42">
        <v>1.7951736836530009E-3</v>
      </c>
      <c r="AM42">
        <v>1.7951736836530009E-3</v>
      </c>
      <c r="AN42">
        <v>1.7951736836530009E-3</v>
      </c>
      <c r="AO42">
        <v>1.7951736836530009E-3</v>
      </c>
      <c r="AP42">
        <v>1.7951736836530009E-3</v>
      </c>
      <c r="AQ42">
        <v>1.7951736836530009E-3</v>
      </c>
      <c r="AR42">
        <v>1.7951736836530009E-3</v>
      </c>
      <c r="AS42">
        <v>1.7951736836530009E-3</v>
      </c>
      <c r="AT42">
        <v>1.7951736836530009E-3</v>
      </c>
      <c r="AU42">
        <v>1.7951736836530009E-3</v>
      </c>
      <c r="AV42">
        <v>1.7951736836530009E-3</v>
      </c>
      <c r="AW42">
        <v>1.7951736836530009E-3</v>
      </c>
      <c r="AX42">
        <v>1.7951736836530009E-3</v>
      </c>
      <c r="AY42">
        <v>1.7951736836530009E-3</v>
      </c>
      <c r="AZ42">
        <v>1.7951736836530009E-3</v>
      </c>
      <c r="BA42">
        <v>1.7951736836530009E-3</v>
      </c>
      <c r="BB42">
        <v>1.7951736836530009E-3</v>
      </c>
      <c r="BC42">
        <v>1.7951736836530009E-3</v>
      </c>
      <c r="BD42">
        <v>1.7951736836530009E-3</v>
      </c>
      <c r="BE42">
        <v>1.7951736836530009E-3</v>
      </c>
      <c r="BF42">
        <v>1.7951736836530009E-3</v>
      </c>
      <c r="BG42">
        <v>1.7951736836530009E-3</v>
      </c>
      <c r="BH42">
        <v>1.7951736836530009E-3</v>
      </c>
      <c r="BI42">
        <v>1.7951736836530009E-3</v>
      </c>
      <c r="BJ42">
        <v>1.7951736836530009E-3</v>
      </c>
      <c r="BK42">
        <v>1.7951736836530009E-3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1264</v>
      </c>
      <c r="B43">
        <v>581.98264966695172</v>
      </c>
      <c r="C43">
        <v>1.6242162220887135E-3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1.6242162220887135E-3</v>
      </c>
      <c r="Q43">
        <v>1.6242162220887135E-3</v>
      </c>
      <c r="R43">
        <v>1.6242162220887135E-3</v>
      </c>
      <c r="S43">
        <v>1.6242162220887135E-3</v>
      </c>
      <c r="T43">
        <v>1.6242162220887135E-3</v>
      </c>
      <c r="U43">
        <v>1.6242162220887135E-3</v>
      </c>
      <c r="V43">
        <v>1.6242162220887135E-3</v>
      </c>
      <c r="W43">
        <v>1.6242162220887135E-3</v>
      </c>
      <c r="X43">
        <v>1.6242162220887135E-3</v>
      </c>
      <c r="Y43">
        <v>1.6242162220887135E-3</v>
      </c>
      <c r="Z43">
        <v>1.6242162220887135E-3</v>
      </c>
      <c r="AA43">
        <v>1.6242162220887135E-3</v>
      </c>
      <c r="AB43">
        <v>1.6242162220887135E-3</v>
      </c>
      <c r="AC43">
        <v>1.6242162220887135E-3</v>
      </c>
      <c r="AD43">
        <v>1.6242162220887135E-3</v>
      </c>
      <c r="AE43">
        <v>1.6242162220887135E-3</v>
      </c>
      <c r="AF43">
        <v>1.6242162220887135E-3</v>
      </c>
      <c r="AG43">
        <v>1.6242162220887135E-3</v>
      </c>
      <c r="AH43">
        <v>1.6242162220887135E-3</v>
      </c>
      <c r="AI43">
        <v>1.6242162220887135E-3</v>
      </c>
      <c r="AJ43">
        <v>1.6242162220887135E-3</v>
      </c>
      <c r="AK43">
        <v>1.6242162220887135E-3</v>
      </c>
      <c r="AL43">
        <v>1.6242162220887135E-3</v>
      </c>
      <c r="AM43">
        <v>1.6242162220887135E-3</v>
      </c>
      <c r="AN43">
        <v>1.6242162220887135E-3</v>
      </c>
      <c r="AO43">
        <v>1.6242162220887135E-3</v>
      </c>
      <c r="AP43">
        <v>1.6242162220887135E-3</v>
      </c>
      <c r="AQ43">
        <v>1.6242162220887135E-3</v>
      </c>
      <c r="AR43">
        <v>1.6242162220887135E-3</v>
      </c>
      <c r="AS43">
        <v>1.6242162220887135E-3</v>
      </c>
      <c r="AT43">
        <v>1.6242162220887135E-3</v>
      </c>
      <c r="AU43">
        <v>1.6242162220887135E-3</v>
      </c>
      <c r="AV43">
        <v>1.6242162220887135E-3</v>
      </c>
      <c r="AW43">
        <v>1.6242162220887135E-3</v>
      </c>
      <c r="AX43">
        <v>1.6242162220887135E-3</v>
      </c>
      <c r="AY43">
        <v>1.6242162220887135E-3</v>
      </c>
      <c r="AZ43">
        <v>1.6242162220887135E-3</v>
      </c>
      <c r="BA43">
        <v>1.6242162220887135E-3</v>
      </c>
      <c r="BB43">
        <v>1.6242162220887135E-3</v>
      </c>
      <c r="BC43">
        <v>1.6242162220887135E-3</v>
      </c>
      <c r="BD43">
        <v>1.6242162220887135E-3</v>
      </c>
      <c r="BE43">
        <v>1.6242162220887135E-3</v>
      </c>
      <c r="BF43">
        <v>1.6242162220887135E-3</v>
      </c>
      <c r="BG43">
        <v>1.6242162220887135E-3</v>
      </c>
      <c r="BH43">
        <v>1.6242162220887135E-3</v>
      </c>
      <c r="BI43">
        <v>1.6242162220887135E-3</v>
      </c>
      <c r="BJ43">
        <v>1.6242162220887135E-3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545.60261198504111</v>
      </c>
      <c r="C44">
        <v>1.5226856225133267E-3</v>
      </c>
      <c r="D44">
        <v>-10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1.5226856225133267E-3</v>
      </c>
      <c r="R44">
        <v>1.5226856225133267E-3</v>
      </c>
      <c r="S44">
        <v>1.5226856225133267E-3</v>
      </c>
      <c r="T44">
        <v>1.5226856225133267E-3</v>
      </c>
      <c r="U44">
        <v>1.5226856225133267E-3</v>
      </c>
      <c r="V44">
        <v>1.5226856225133267E-3</v>
      </c>
      <c r="W44">
        <v>1.5226856225133267E-3</v>
      </c>
      <c r="X44">
        <v>1.5226856225133267E-3</v>
      </c>
      <c r="Y44">
        <v>1.5226856225133267E-3</v>
      </c>
      <c r="Z44">
        <v>1.5226856225133267E-3</v>
      </c>
      <c r="AA44">
        <v>1.5226856225133267E-3</v>
      </c>
      <c r="AB44">
        <v>1.5226856225133267E-3</v>
      </c>
      <c r="AC44">
        <v>1.5226856225133267E-3</v>
      </c>
      <c r="AD44">
        <v>1.5226856225133267E-3</v>
      </c>
      <c r="AE44">
        <v>1.5226856225133267E-3</v>
      </c>
      <c r="AF44">
        <v>1.5226856225133267E-3</v>
      </c>
      <c r="AG44">
        <v>1.5226856225133267E-3</v>
      </c>
      <c r="AH44">
        <v>1.5226856225133267E-3</v>
      </c>
      <c r="AI44">
        <v>1.5226856225133267E-3</v>
      </c>
      <c r="AJ44">
        <v>1.5226856225133267E-3</v>
      </c>
      <c r="AK44">
        <v>1.5226856225133267E-3</v>
      </c>
      <c r="AL44">
        <v>1.5226856225133267E-3</v>
      </c>
      <c r="AM44">
        <v>1.5226856225133267E-3</v>
      </c>
      <c r="AN44">
        <v>1.5226856225133267E-3</v>
      </c>
      <c r="AO44">
        <v>1.5226856225133267E-3</v>
      </c>
      <c r="AP44">
        <v>1.5226856225133267E-3</v>
      </c>
      <c r="AQ44">
        <v>1.5226856225133267E-3</v>
      </c>
      <c r="AR44">
        <v>1.5226856225133267E-3</v>
      </c>
      <c r="AS44">
        <v>1.5226856225133267E-3</v>
      </c>
      <c r="AT44">
        <v>1.5226856225133267E-3</v>
      </c>
      <c r="AU44">
        <v>1.5226856225133267E-3</v>
      </c>
      <c r="AV44">
        <v>1.5226856225133267E-3</v>
      </c>
      <c r="AW44">
        <v>1.5226856225133267E-3</v>
      </c>
      <c r="AX44">
        <v>1.5226856225133267E-3</v>
      </c>
      <c r="AY44">
        <v>1.5226856225133267E-3</v>
      </c>
      <c r="AZ44">
        <v>1.5226856225133267E-3</v>
      </c>
      <c r="BA44">
        <v>1.5226856225133267E-3</v>
      </c>
      <c r="BB44">
        <v>1.5226856225133267E-3</v>
      </c>
      <c r="BC44">
        <v>1.5226856225133267E-3</v>
      </c>
      <c r="BD44">
        <v>1.5226856225133267E-3</v>
      </c>
      <c r="BE44">
        <v>1.5226856225133267E-3</v>
      </c>
      <c r="BF44">
        <v>1.5226856225133267E-3</v>
      </c>
      <c r="BG44">
        <v>1.5226856225133267E-3</v>
      </c>
      <c r="BH44">
        <v>1.5226856225133267E-3</v>
      </c>
      <c r="BI44">
        <v>1.5226856225133267E-3</v>
      </c>
      <c r="BJ44">
        <v>1.5226856225133267E-3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535.5125857511116</v>
      </c>
      <c r="C45">
        <v>1.4945260471379653E-3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1.4945260471379653E-3</v>
      </c>
      <c r="R45">
        <v>1.4945260471379653E-3</v>
      </c>
      <c r="S45">
        <v>1.4945260471379653E-3</v>
      </c>
      <c r="T45">
        <v>1.4945260471379653E-3</v>
      </c>
      <c r="U45">
        <v>1.4945260471379653E-3</v>
      </c>
      <c r="V45">
        <v>1.4945260471379653E-3</v>
      </c>
      <c r="W45">
        <v>1.4945260471379653E-3</v>
      </c>
      <c r="X45">
        <v>1.4945260471379653E-3</v>
      </c>
      <c r="Y45">
        <v>1.4945260471379653E-3</v>
      </c>
      <c r="Z45">
        <v>1.4945260471379653E-3</v>
      </c>
      <c r="AA45">
        <v>1.4945260471379653E-3</v>
      </c>
      <c r="AB45">
        <v>1.4945260471379653E-3</v>
      </c>
      <c r="AC45">
        <v>1.4945260471379653E-3</v>
      </c>
      <c r="AD45">
        <v>1.4945260471379653E-3</v>
      </c>
      <c r="AE45">
        <v>1.4945260471379653E-3</v>
      </c>
      <c r="AF45">
        <v>1.4945260471379653E-3</v>
      </c>
      <c r="AG45">
        <v>1.4945260471379653E-3</v>
      </c>
      <c r="AH45">
        <v>1.4945260471379653E-3</v>
      </c>
      <c r="AI45">
        <v>1.4945260471379653E-3</v>
      </c>
      <c r="AJ45">
        <v>1.4945260471379653E-3</v>
      </c>
      <c r="AK45">
        <v>1.4945260471379653E-3</v>
      </c>
      <c r="AL45">
        <v>1.4945260471379653E-3</v>
      </c>
      <c r="AM45">
        <v>1.4945260471379653E-3</v>
      </c>
      <c r="AN45">
        <v>1.4945260471379653E-3</v>
      </c>
      <c r="AO45">
        <v>1.4945260471379653E-3</v>
      </c>
      <c r="AP45">
        <v>1.4945260471379653E-3</v>
      </c>
      <c r="AQ45">
        <v>1.4945260471379653E-3</v>
      </c>
      <c r="AR45">
        <v>1.4945260471379653E-3</v>
      </c>
      <c r="AS45">
        <v>1.4945260471379653E-3</v>
      </c>
      <c r="AT45">
        <v>1.4945260471379653E-3</v>
      </c>
      <c r="AU45">
        <v>1.4945260471379653E-3</v>
      </c>
      <c r="AV45">
        <v>1.4945260471379653E-3</v>
      </c>
      <c r="AW45">
        <v>1.4945260471379653E-3</v>
      </c>
      <c r="AX45">
        <v>1.4945260471379653E-3</v>
      </c>
      <c r="AY45">
        <v>1.4945260471379653E-3</v>
      </c>
      <c r="AZ45">
        <v>1.4945260471379653E-3</v>
      </c>
      <c r="BA45">
        <v>1.4945260471379653E-3</v>
      </c>
      <c r="BB45">
        <v>1.4945260471379653E-3</v>
      </c>
      <c r="BC45">
        <v>1.4945260471379653E-3</v>
      </c>
      <c r="BD45">
        <v>1.4945260471379653E-3</v>
      </c>
      <c r="BE45">
        <v>1.4945260471379653E-3</v>
      </c>
      <c r="BF45">
        <v>1.4945260471379653E-3</v>
      </c>
      <c r="BG45">
        <v>1.4945260471379653E-3</v>
      </c>
      <c r="BH45">
        <v>1.4945260471379653E-3</v>
      </c>
      <c r="BI45">
        <v>1.4945260471379653E-3</v>
      </c>
      <c r="BJ45">
        <v>1.4945260471379653E-3</v>
      </c>
      <c r="BK45">
        <v>1.4945260471379653E-3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564.39122030953456</v>
      </c>
      <c r="C46">
        <v>1.5751214854184785E-3</v>
      </c>
      <c r="D46">
        <v>-30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1.5751214854184785E-3</v>
      </c>
      <c r="R46">
        <v>1.5751214854184785E-3</v>
      </c>
      <c r="S46">
        <v>1.5751214854184785E-3</v>
      </c>
      <c r="T46">
        <v>1.5751214854184785E-3</v>
      </c>
      <c r="U46">
        <v>1.5751214854184785E-3</v>
      </c>
      <c r="V46">
        <v>1.5751214854184785E-3</v>
      </c>
      <c r="W46">
        <v>1.5751214854184785E-3</v>
      </c>
      <c r="X46">
        <v>1.5751214854184785E-3</v>
      </c>
      <c r="Y46">
        <v>1.5751214854184785E-3</v>
      </c>
      <c r="Z46">
        <v>1.5751214854184785E-3</v>
      </c>
      <c r="AA46">
        <v>1.5751214854184785E-3</v>
      </c>
      <c r="AB46">
        <v>1.5751214854184785E-3</v>
      </c>
      <c r="AC46">
        <v>1.5751214854184785E-3</v>
      </c>
      <c r="AD46">
        <v>1.5751214854184785E-3</v>
      </c>
      <c r="AE46">
        <v>1.5751214854184785E-3</v>
      </c>
      <c r="AF46">
        <v>1.5751214854184785E-3</v>
      </c>
      <c r="AG46">
        <v>1.5751214854184785E-3</v>
      </c>
      <c r="AH46">
        <v>1.5751214854184785E-3</v>
      </c>
      <c r="AI46">
        <v>1.5751214854184785E-3</v>
      </c>
      <c r="AJ46">
        <v>1.5751214854184785E-3</v>
      </c>
      <c r="AK46">
        <v>1.5751214854184785E-3</v>
      </c>
      <c r="AL46">
        <v>1.5751214854184785E-3</v>
      </c>
      <c r="AM46">
        <v>1.5751214854184785E-3</v>
      </c>
      <c r="AN46">
        <v>1.5751214854184785E-3</v>
      </c>
      <c r="AO46">
        <v>1.5751214854184785E-3</v>
      </c>
      <c r="AP46">
        <v>1.5751214854184785E-3</v>
      </c>
      <c r="AQ46">
        <v>1.5751214854184785E-3</v>
      </c>
      <c r="AR46">
        <v>1.5751214854184785E-3</v>
      </c>
      <c r="AS46">
        <v>1.5751214854184785E-3</v>
      </c>
      <c r="AT46">
        <v>1.5751214854184785E-3</v>
      </c>
      <c r="AU46">
        <v>1.5751214854184785E-3</v>
      </c>
      <c r="AV46">
        <v>1.5751214854184785E-3</v>
      </c>
      <c r="AW46">
        <v>1.5751214854184785E-3</v>
      </c>
      <c r="AX46">
        <v>1.5751214854184785E-3</v>
      </c>
      <c r="AY46">
        <v>1.5751214854184785E-3</v>
      </c>
      <c r="AZ46">
        <v>1.5751214854184785E-3</v>
      </c>
      <c r="BA46">
        <v>1.5751214854184785E-3</v>
      </c>
      <c r="BB46">
        <v>1.5751214854184785E-3</v>
      </c>
      <c r="BC46">
        <v>1.5751214854184785E-3</v>
      </c>
      <c r="BD46">
        <v>1.5751214854184785E-3</v>
      </c>
      <c r="BE46">
        <v>1.5751214854184785E-3</v>
      </c>
      <c r="BF46">
        <v>1.5751214854184785E-3</v>
      </c>
      <c r="BG46">
        <v>1.5751214854184785E-3</v>
      </c>
      <c r="BH46">
        <v>1.5751214854184785E-3</v>
      </c>
      <c r="BI46">
        <v>1.5751214854184785E-3</v>
      </c>
      <c r="BJ46">
        <v>1.5751214854184785E-3</v>
      </c>
      <c r="BK46">
        <v>1.5751214854184785E-3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1241</v>
      </c>
      <c r="B47">
        <v>614.13768128334186</v>
      </c>
      <c r="C47">
        <v>1.7139555364875257E-3</v>
      </c>
      <c r="D47">
        <v>-40</v>
      </c>
      <c r="E47">
        <v>660.5</v>
      </c>
      <c r="F47">
        <v>-580.5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1.7139555364875257E-3</v>
      </c>
      <c r="S47">
        <v>1.7139555364875257E-3</v>
      </c>
      <c r="T47">
        <v>1.7139555364875257E-3</v>
      </c>
      <c r="U47">
        <v>1.7139555364875257E-3</v>
      </c>
      <c r="V47">
        <v>1.7139555364875257E-3</v>
      </c>
      <c r="W47">
        <v>1.7139555364875257E-3</v>
      </c>
      <c r="X47">
        <v>1.7139555364875257E-3</v>
      </c>
      <c r="Y47">
        <v>1.7139555364875257E-3</v>
      </c>
      <c r="Z47">
        <v>1.7139555364875257E-3</v>
      </c>
      <c r="AA47">
        <v>1.7139555364875257E-3</v>
      </c>
      <c r="AB47">
        <v>1.7139555364875257E-3</v>
      </c>
      <c r="AC47">
        <v>1.7139555364875257E-3</v>
      </c>
      <c r="AD47">
        <v>1.7139555364875257E-3</v>
      </c>
      <c r="AE47">
        <v>1.7139555364875257E-3</v>
      </c>
      <c r="AF47">
        <v>1.7139555364875257E-3</v>
      </c>
      <c r="AG47">
        <v>1.7139555364875257E-3</v>
      </c>
      <c r="AH47">
        <v>1.7139555364875257E-3</v>
      </c>
      <c r="AI47">
        <v>1.7139555364875257E-3</v>
      </c>
      <c r="AJ47">
        <v>1.7139555364875257E-3</v>
      </c>
      <c r="AK47">
        <v>1.7139555364875257E-3</v>
      </c>
      <c r="AL47">
        <v>1.7139555364875257E-3</v>
      </c>
      <c r="AM47">
        <v>1.7139555364875257E-3</v>
      </c>
      <c r="AN47">
        <v>1.7139555364875257E-3</v>
      </c>
      <c r="AO47">
        <v>1.7139555364875257E-3</v>
      </c>
      <c r="AP47">
        <v>1.7139555364875257E-3</v>
      </c>
      <c r="AQ47">
        <v>1.7139555364875257E-3</v>
      </c>
      <c r="AR47">
        <v>1.7139555364875257E-3</v>
      </c>
      <c r="AS47">
        <v>1.7139555364875257E-3</v>
      </c>
      <c r="AT47">
        <v>1.7139555364875257E-3</v>
      </c>
      <c r="AU47">
        <v>1.7139555364875257E-3</v>
      </c>
      <c r="AV47">
        <v>1.7139555364875257E-3</v>
      </c>
      <c r="AW47">
        <v>1.7139555364875257E-3</v>
      </c>
      <c r="AX47">
        <v>1.7139555364875257E-3</v>
      </c>
      <c r="AY47">
        <v>1.7139555364875257E-3</v>
      </c>
      <c r="AZ47">
        <v>1.7139555364875257E-3</v>
      </c>
      <c r="BA47">
        <v>1.7139555364875257E-3</v>
      </c>
      <c r="BB47">
        <v>1.7139555364875257E-3</v>
      </c>
      <c r="BC47">
        <v>1.7139555364875257E-3</v>
      </c>
      <c r="BD47">
        <v>1.7139555364875257E-3</v>
      </c>
      <c r="BE47">
        <v>1.7139555364875257E-3</v>
      </c>
      <c r="BF47">
        <v>1.7139555364875257E-3</v>
      </c>
      <c r="BG47">
        <v>1.7139555364875257E-3</v>
      </c>
      <c r="BH47">
        <v>1.7139555364875257E-3</v>
      </c>
      <c r="BI47">
        <v>1.7139555364875257E-3</v>
      </c>
      <c r="BJ47">
        <v>1.7139555364875257E-3</v>
      </c>
      <c r="BK47">
        <v>1.7139555364875257E-3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667.37429712015512</v>
      </c>
      <c r="C48">
        <v>1.8625300259516695E-3</v>
      </c>
      <c r="D48">
        <v>-47</v>
      </c>
      <c r="E48">
        <v>661.5</v>
      </c>
      <c r="F48">
        <v>-567.5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1.8625300259516695E-3</v>
      </c>
      <c r="S48">
        <v>1.8625300259516695E-3</v>
      </c>
      <c r="T48">
        <v>1.8625300259516695E-3</v>
      </c>
      <c r="U48">
        <v>1.8625300259516695E-3</v>
      </c>
      <c r="V48">
        <v>1.8625300259516695E-3</v>
      </c>
      <c r="W48">
        <v>1.8625300259516695E-3</v>
      </c>
      <c r="X48">
        <v>1.8625300259516695E-3</v>
      </c>
      <c r="Y48">
        <v>1.8625300259516695E-3</v>
      </c>
      <c r="Z48">
        <v>1.8625300259516695E-3</v>
      </c>
      <c r="AA48">
        <v>1.8625300259516695E-3</v>
      </c>
      <c r="AB48">
        <v>1.8625300259516695E-3</v>
      </c>
      <c r="AC48">
        <v>1.8625300259516695E-3</v>
      </c>
      <c r="AD48">
        <v>1.8625300259516695E-3</v>
      </c>
      <c r="AE48">
        <v>1.8625300259516695E-3</v>
      </c>
      <c r="AF48">
        <v>1.8625300259516695E-3</v>
      </c>
      <c r="AG48">
        <v>1.8625300259516695E-3</v>
      </c>
      <c r="AH48">
        <v>1.8625300259516695E-3</v>
      </c>
      <c r="AI48">
        <v>1.8625300259516695E-3</v>
      </c>
      <c r="AJ48">
        <v>1.8625300259516695E-3</v>
      </c>
      <c r="AK48">
        <v>1.8625300259516695E-3</v>
      </c>
      <c r="AL48">
        <v>1.8625300259516695E-3</v>
      </c>
      <c r="AM48">
        <v>1.8625300259516695E-3</v>
      </c>
      <c r="AN48">
        <v>1.8625300259516695E-3</v>
      </c>
      <c r="AO48">
        <v>1.8625300259516695E-3</v>
      </c>
      <c r="AP48">
        <v>1.8625300259516695E-3</v>
      </c>
      <c r="AQ48">
        <v>1.8625300259516695E-3</v>
      </c>
      <c r="AR48">
        <v>1.8625300259516695E-3</v>
      </c>
      <c r="AS48">
        <v>1.8625300259516695E-3</v>
      </c>
      <c r="AT48">
        <v>1.8625300259516695E-3</v>
      </c>
      <c r="AU48">
        <v>1.8625300259516695E-3</v>
      </c>
      <c r="AV48">
        <v>1.8625300259516695E-3</v>
      </c>
      <c r="AW48">
        <v>1.8625300259516695E-3</v>
      </c>
      <c r="AX48">
        <v>1.8625300259516695E-3</v>
      </c>
      <c r="AY48">
        <v>1.8625300259516695E-3</v>
      </c>
      <c r="AZ48">
        <v>1.8625300259516695E-3</v>
      </c>
      <c r="BA48">
        <v>1.8625300259516695E-3</v>
      </c>
      <c r="BB48">
        <v>1.8625300259516695E-3</v>
      </c>
      <c r="BC48">
        <v>1.8625300259516695E-3</v>
      </c>
      <c r="BD48">
        <v>1.8625300259516695E-3</v>
      </c>
      <c r="BE48">
        <v>1.8625300259516695E-3</v>
      </c>
      <c r="BF48">
        <v>1.8625300259516695E-3</v>
      </c>
      <c r="BG48">
        <v>1.8625300259516695E-3</v>
      </c>
      <c r="BH48">
        <v>1.8625300259516695E-3</v>
      </c>
      <c r="BI48">
        <v>1.8625300259516695E-3</v>
      </c>
      <c r="BJ48">
        <v>1.8625300259516695E-3</v>
      </c>
      <c r="BK48">
        <v>1.8625300259516695E-3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671.46801060697226</v>
      </c>
      <c r="C49">
        <v>1.8739548955034968E-3</v>
      </c>
      <c r="D49">
        <v>-54</v>
      </c>
      <c r="E49">
        <v>668.5</v>
      </c>
      <c r="F49">
        <v>-560.5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1.8739548955034968E-3</v>
      </c>
      <c r="T49">
        <v>1.8739548955034968E-3</v>
      </c>
      <c r="U49">
        <v>1.8739548955034968E-3</v>
      </c>
      <c r="V49">
        <v>1.8739548955034968E-3</v>
      </c>
      <c r="W49">
        <v>1.8739548955034968E-3</v>
      </c>
      <c r="X49">
        <v>1.8739548955034968E-3</v>
      </c>
      <c r="Y49">
        <v>1.8739548955034968E-3</v>
      </c>
      <c r="Z49">
        <v>1.8739548955034968E-3</v>
      </c>
      <c r="AA49">
        <v>1.8739548955034968E-3</v>
      </c>
      <c r="AB49">
        <v>1.8739548955034968E-3</v>
      </c>
      <c r="AC49">
        <v>1.8739548955034968E-3</v>
      </c>
      <c r="AD49">
        <v>1.8739548955034968E-3</v>
      </c>
      <c r="AE49">
        <v>1.8739548955034968E-3</v>
      </c>
      <c r="AF49">
        <v>1.8739548955034968E-3</v>
      </c>
      <c r="AG49">
        <v>1.8739548955034968E-3</v>
      </c>
      <c r="AH49">
        <v>1.8739548955034968E-3</v>
      </c>
      <c r="AI49">
        <v>1.8739548955034968E-3</v>
      </c>
      <c r="AJ49">
        <v>1.8739548955034968E-3</v>
      </c>
      <c r="AK49">
        <v>1.8739548955034968E-3</v>
      </c>
      <c r="AL49">
        <v>1.8739548955034968E-3</v>
      </c>
      <c r="AM49">
        <v>1.8739548955034968E-3</v>
      </c>
      <c r="AN49">
        <v>1.8739548955034968E-3</v>
      </c>
      <c r="AO49">
        <v>1.8739548955034968E-3</v>
      </c>
      <c r="AP49">
        <v>1.8739548955034968E-3</v>
      </c>
      <c r="AQ49">
        <v>1.8739548955034968E-3</v>
      </c>
      <c r="AR49">
        <v>1.8739548955034968E-3</v>
      </c>
      <c r="AS49">
        <v>1.8739548955034968E-3</v>
      </c>
      <c r="AT49">
        <v>1.8739548955034968E-3</v>
      </c>
      <c r="AU49">
        <v>1.8739548955034968E-3</v>
      </c>
      <c r="AV49">
        <v>1.8739548955034968E-3</v>
      </c>
      <c r="AW49">
        <v>1.8739548955034968E-3</v>
      </c>
      <c r="AX49">
        <v>1.8739548955034968E-3</v>
      </c>
      <c r="AY49">
        <v>1.8739548955034968E-3</v>
      </c>
      <c r="AZ49">
        <v>1.8739548955034968E-3</v>
      </c>
      <c r="BA49">
        <v>1.8739548955034968E-3</v>
      </c>
      <c r="BB49">
        <v>1.8739548955034968E-3</v>
      </c>
      <c r="BC49">
        <v>1.8739548955034968E-3</v>
      </c>
      <c r="BD49">
        <v>1.8739548955034968E-3</v>
      </c>
      <c r="BE49">
        <v>1.8739548955034968E-3</v>
      </c>
      <c r="BF49">
        <v>1.8739548955034968E-3</v>
      </c>
      <c r="BG49">
        <v>1.8739548955034968E-3</v>
      </c>
      <c r="BH49">
        <v>1.8739548955034968E-3</v>
      </c>
      <c r="BI49">
        <v>1.8739548955034968E-3</v>
      </c>
      <c r="BJ49">
        <v>1.8739548955034968E-3</v>
      </c>
      <c r="BK49">
        <v>1.8739548955034968E-3</v>
      </c>
      <c r="BL49">
        <v>1.8739548955034968E-3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1168</v>
      </c>
      <c r="B50">
        <v>624.79440055535781</v>
      </c>
      <c r="C50">
        <v>1.7436966573366763E-3</v>
      </c>
      <c r="D50">
        <v>-61</v>
      </c>
      <c r="E50">
        <v>645</v>
      </c>
      <c r="F50">
        <v>-523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1.7436966573366763E-3</v>
      </c>
      <c r="U50">
        <v>1.7436966573366763E-3</v>
      </c>
      <c r="V50">
        <v>1.7436966573366763E-3</v>
      </c>
      <c r="W50">
        <v>1.7436966573366763E-3</v>
      </c>
      <c r="X50">
        <v>1.7436966573366763E-3</v>
      </c>
      <c r="Y50">
        <v>1.7436966573366763E-3</v>
      </c>
      <c r="Z50">
        <v>1.7436966573366763E-3</v>
      </c>
      <c r="AA50">
        <v>1.7436966573366763E-3</v>
      </c>
      <c r="AB50">
        <v>1.7436966573366763E-3</v>
      </c>
      <c r="AC50">
        <v>1.7436966573366763E-3</v>
      </c>
      <c r="AD50">
        <v>1.7436966573366763E-3</v>
      </c>
      <c r="AE50">
        <v>1.7436966573366763E-3</v>
      </c>
      <c r="AF50">
        <v>1.7436966573366763E-3</v>
      </c>
      <c r="AG50">
        <v>1.7436966573366763E-3</v>
      </c>
      <c r="AH50">
        <v>1.7436966573366763E-3</v>
      </c>
      <c r="AI50">
        <v>1.7436966573366763E-3</v>
      </c>
      <c r="AJ50">
        <v>1.7436966573366763E-3</v>
      </c>
      <c r="AK50">
        <v>1.7436966573366763E-3</v>
      </c>
      <c r="AL50">
        <v>1.7436966573366763E-3</v>
      </c>
      <c r="AM50">
        <v>1.7436966573366763E-3</v>
      </c>
      <c r="AN50">
        <v>1.7436966573366763E-3</v>
      </c>
      <c r="AO50">
        <v>1.7436966573366763E-3</v>
      </c>
      <c r="AP50">
        <v>1.7436966573366763E-3</v>
      </c>
      <c r="AQ50">
        <v>1.7436966573366763E-3</v>
      </c>
      <c r="AR50">
        <v>1.7436966573366763E-3</v>
      </c>
      <c r="AS50">
        <v>1.7436966573366763E-3</v>
      </c>
      <c r="AT50">
        <v>1.7436966573366763E-3</v>
      </c>
      <c r="AU50">
        <v>1.7436966573366763E-3</v>
      </c>
      <c r="AV50">
        <v>1.7436966573366763E-3</v>
      </c>
      <c r="AW50">
        <v>1.7436966573366763E-3</v>
      </c>
      <c r="AX50">
        <v>1.7436966573366763E-3</v>
      </c>
      <c r="AY50">
        <v>1.7436966573366763E-3</v>
      </c>
      <c r="AZ50">
        <v>1.7436966573366763E-3</v>
      </c>
      <c r="BA50">
        <v>1.7436966573366763E-3</v>
      </c>
      <c r="BB50">
        <v>1.7436966573366763E-3</v>
      </c>
      <c r="BC50">
        <v>1.7436966573366763E-3</v>
      </c>
      <c r="BD50">
        <v>1.7436966573366763E-3</v>
      </c>
      <c r="BE50">
        <v>1.7436966573366763E-3</v>
      </c>
      <c r="BF50">
        <v>1.7436966573366763E-3</v>
      </c>
      <c r="BG50">
        <v>1.7436966573366763E-3</v>
      </c>
      <c r="BH50">
        <v>1.7436966573366763E-3</v>
      </c>
      <c r="BI50">
        <v>1.7436966573366763E-3</v>
      </c>
      <c r="BJ50">
        <v>1.7436966573366763E-3</v>
      </c>
      <c r="BK50">
        <v>1.7436966573366763E-3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1168</v>
      </c>
      <c r="B51">
        <v>682.73012649971611</v>
      </c>
      <c r="C51">
        <v>1.9053855770513155E-3</v>
      </c>
      <c r="D51">
        <v>-68</v>
      </c>
      <c r="E51">
        <v>652</v>
      </c>
      <c r="F51">
        <v>-516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1.9053855770513155E-3</v>
      </c>
      <c r="U51">
        <v>1.9053855770513155E-3</v>
      </c>
      <c r="V51">
        <v>1.9053855770513155E-3</v>
      </c>
      <c r="W51">
        <v>1.9053855770513155E-3</v>
      </c>
      <c r="X51">
        <v>1.9053855770513155E-3</v>
      </c>
      <c r="Y51">
        <v>1.9053855770513155E-3</v>
      </c>
      <c r="Z51">
        <v>1.9053855770513155E-3</v>
      </c>
      <c r="AA51">
        <v>1.9053855770513155E-3</v>
      </c>
      <c r="AB51">
        <v>1.9053855770513155E-3</v>
      </c>
      <c r="AC51">
        <v>1.9053855770513155E-3</v>
      </c>
      <c r="AD51">
        <v>1.9053855770513155E-3</v>
      </c>
      <c r="AE51">
        <v>1.9053855770513155E-3</v>
      </c>
      <c r="AF51">
        <v>1.9053855770513155E-3</v>
      </c>
      <c r="AG51">
        <v>1.9053855770513155E-3</v>
      </c>
      <c r="AH51">
        <v>1.9053855770513155E-3</v>
      </c>
      <c r="AI51">
        <v>1.9053855770513155E-3</v>
      </c>
      <c r="AJ51">
        <v>1.9053855770513155E-3</v>
      </c>
      <c r="AK51">
        <v>1.9053855770513155E-3</v>
      </c>
      <c r="AL51">
        <v>1.9053855770513155E-3</v>
      </c>
      <c r="AM51">
        <v>1.9053855770513155E-3</v>
      </c>
      <c r="AN51">
        <v>1.9053855770513155E-3</v>
      </c>
      <c r="AO51">
        <v>1.9053855770513155E-3</v>
      </c>
      <c r="AP51">
        <v>1.9053855770513155E-3</v>
      </c>
      <c r="AQ51">
        <v>1.9053855770513155E-3</v>
      </c>
      <c r="AR51">
        <v>1.9053855770513155E-3</v>
      </c>
      <c r="AS51">
        <v>1.9053855770513155E-3</v>
      </c>
      <c r="AT51">
        <v>1.9053855770513155E-3</v>
      </c>
      <c r="AU51">
        <v>1.9053855770513155E-3</v>
      </c>
      <c r="AV51">
        <v>1.9053855770513155E-3</v>
      </c>
      <c r="AW51">
        <v>1.9053855770513155E-3</v>
      </c>
      <c r="AX51">
        <v>1.9053855770513155E-3</v>
      </c>
      <c r="AY51">
        <v>1.9053855770513155E-3</v>
      </c>
      <c r="AZ51">
        <v>1.9053855770513155E-3</v>
      </c>
      <c r="BA51">
        <v>1.9053855770513155E-3</v>
      </c>
      <c r="BB51">
        <v>1.9053855770513155E-3</v>
      </c>
      <c r="BC51">
        <v>1.9053855770513155E-3</v>
      </c>
      <c r="BD51">
        <v>1.9053855770513155E-3</v>
      </c>
      <c r="BE51">
        <v>1.9053855770513155E-3</v>
      </c>
      <c r="BF51">
        <v>1.9053855770513155E-3</v>
      </c>
      <c r="BG51">
        <v>1.9053855770513155E-3</v>
      </c>
      <c r="BH51">
        <v>1.9053855770513155E-3</v>
      </c>
      <c r="BI51">
        <v>1.9053855770513155E-3</v>
      </c>
      <c r="BJ51">
        <v>1.9053855770513155E-3</v>
      </c>
      <c r="BK51">
        <v>1.9053855770513155E-3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1092</v>
      </c>
      <c r="B52">
        <v>503.37746760437051</v>
      </c>
      <c r="C52">
        <v>1.4048423079018502E-3</v>
      </c>
      <c r="D52">
        <v>-75</v>
      </c>
      <c r="E52">
        <v>621</v>
      </c>
      <c r="F52">
        <v>-471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1.4048423079018502E-3</v>
      </c>
      <c r="W52">
        <v>1.4048423079018502E-3</v>
      </c>
      <c r="X52">
        <v>1.4048423079018502E-3</v>
      </c>
      <c r="Y52">
        <v>1.4048423079018502E-3</v>
      </c>
      <c r="Z52">
        <v>1.4048423079018502E-3</v>
      </c>
      <c r="AA52">
        <v>1.4048423079018502E-3</v>
      </c>
      <c r="AB52">
        <v>1.4048423079018502E-3</v>
      </c>
      <c r="AC52">
        <v>1.4048423079018502E-3</v>
      </c>
      <c r="AD52">
        <v>1.4048423079018502E-3</v>
      </c>
      <c r="AE52">
        <v>1.4048423079018502E-3</v>
      </c>
      <c r="AF52">
        <v>1.4048423079018502E-3</v>
      </c>
      <c r="AG52">
        <v>1.4048423079018502E-3</v>
      </c>
      <c r="AH52">
        <v>1.4048423079018502E-3</v>
      </c>
      <c r="AI52">
        <v>1.4048423079018502E-3</v>
      </c>
      <c r="AJ52">
        <v>1.4048423079018502E-3</v>
      </c>
      <c r="AK52">
        <v>1.4048423079018502E-3</v>
      </c>
      <c r="AL52">
        <v>1.4048423079018502E-3</v>
      </c>
      <c r="AM52">
        <v>1.4048423079018502E-3</v>
      </c>
      <c r="AN52">
        <v>1.4048423079018502E-3</v>
      </c>
      <c r="AO52">
        <v>1.4048423079018502E-3</v>
      </c>
      <c r="AP52">
        <v>1.4048423079018502E-3</v>
      </c>
      <c r="AQ52">
        <v>1.4048423079018502E-3</v>
      </c>
      <c r="AR52">
        <v>1.4048423079018502E-3</v>
      </c>
      <c r="AS52">
        <v>1.4048423079018502E-3</v>
      </c>
      <c r="AT52">
        <v>1.4048423079018502E-3</v>
      </c>
      <c r="AU52">
        <v>1.4048423079018502E-3</v>
      </c>
      <c r="AV52">
        <v>1.4048423079018502E-3</v>
      </c>
      <c r="AW52">
        <v>1.4048423079018502E-3</v>
      </c>
      <c r="AX52">
        <v>1.4048423079018502E-3</v>
      </c>
      <c r="AY52">
        <v>1.4048423079018502E-3</v>
      </c>
      <c r="AZ52">
        <v>1.4048423079018502E-3</v>
      </c>
      <c r="BA52">
        <v>1.4048423079018502E-3</v>
      </c>
      <c r="BB52">
        <v>1.4048423079018502E-3</v>
      </c>
      <c r="BC52">
        <v>1.4048423079018502E-3</v>
      </c>
      <c r="BD52">
        <v>1.4048423079018502E-3</v>
      </c>
      <c r="BE52">
        <v>1.4048423079018502E-3</v>
      </c>
      <c r="BF52">
        <v>1.4048423079018502E-3</v>
      </c>
      <c r="BG52">
        <v>1.4048423079018502E-3</v>
      </c>
      <c r="BH52">
        <v>1.4048423079018502E-3</v>
      </c>
      <c r="BI52">
        <v>1.4048423079018502E-3</v>
      </c>
      <c r="BJ52">
        <v>1.4048423079018502E-3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1075</v>
      </c>
      <c r="B53">
        <v>626.20336473160557</v>
      </c>
      <c r="C53">
        <v>1.7476288406632979E-3</v>
      </c>
      <c r="D53">
        <v>-68</v>
      </c>
      <c r="E53">
        <v>605.5</v>
      </c>
      <c r="F53">
        <v>-469.5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1.7476288406632979E-3</v>
      </c>
      <c r="W53">
        <v>1.7476288406632979E-3</v>
      </c>
      <c r="X53">
        <v>1.7476288406632979E-3</v>
      </c>
      <c r="Y53">
        <v>1.7476288406632979E-3</v>
      </c>
      <c r="Z53">
        <v>1.7476288406632979E-3</v>
      </c>
      <c r="AA53">
        <v>1.7476288406632979E-3</v>
      </c>
      <c r="AB53">
        <v>1.7476288406632979E-3</v>
      </c>
      <c r="AC53">
        <v>1.7476288406632979E-3</v>
      </c>
      <c r="AD53">
        <v>1.7476288406632979E-3</v>
      </c>
      <c r="AE53">
        <v>1.7476288406632979E-3</v>
      </c>
      <c r="AF53">
        <v>1.7476288406632979E-3</v>
      </c>
      <c r="AG53">
        <v>1.7476288406632979E-3</v>
      </c>
      <c r="AH53">
        <v>1.7476288406632979E-3</v>
      </c>
      <c r="AI53">
        <v>1.7476288406632979E-3</v>
      </c>
      <c r="AJ53">
        <v>1.7476288406632979E-3</v>
      </c>
      <c r="AK53">
        <v>1.7476288406632979E-3</v>
      </c>
      <c r="AL53">
        <v>1.7476288406632979E-3</v>
      </c>
      <c r="AM53">
        <v>1.7476288406632979E-3</v>
      </c>
      <c r="AN53">
        <v>1.7476288406632979E-3</v>
      </c>
      <c r="AO53">
        <v>1.7476288406632979E-3</v>
      </c>
      <c r="AP53">
        <v>1.7476288406632979E-3</v>
      </c>
      <c r="AQ53">
        <v>1.7476288406632979E-3</v>
      </c>
      <c r="AR53">
        <v>1.7476288406632979E-3</v>
      </c>
      <c r="AS53">
        <v>1.7476288406632979E-3</v>
      </c>
      <c r="AT53">
        <v>1.7476288406632979E-3</v>
      </c>
      <c r="AU53">
        <v>1.7476288406632979E-3</v>
      </c>
      <c r="AV53">
        <v>1.7476288406632979E-3</v>
      </c>
      <c r="AW53">
        <v>1.7476288406632979E-3</v>
      </c>
      <c r="AX53">
        <v>1.7476288406632979E-3</v>
      </c>
      <c r="AY53">
        <v>1.7476288406632979E-3</v>
      </c>
      <c r="AZ53">
        <v>1.7476288406632979E-3</v>
      </c>
      <c r="BA53">
        <v>1.7476288406632979E-3</v>
      </c>
      <c r="BB53">
        <v>1.7476288406632979E-3</v>
      </c>
      <c r="BC53">
        <v>1.7476288406632979E-3</v>
      </c>
      <c r="BD53">
        <v>1.7476288406632979E-3</v>
      </c>
      <c r="BE53">
        <v>1.7476288406632979E-3</v>
      </c>
      <c r="BF53">
        <v>1.7476288406632979E-3</v>
      </c>
      <c r="BG53">
        <v>1.7476288406632979E-3</v>
      </c>
      <c r="BH53">
        <v>1.7476288406632979E-3</v>
      </c>
      <c r="BI53">
        <v>1.7476288406632979E-3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1075</v>
      </c>
      <c r="B54">
        <v>599.08672779791596</v>
      </c>
      <c r="C54">
        <v>1.6719508430092561E-3</v>
      </c>
      <c r="D54">
        <v>-61</v>
      </c>
      <c r="E54">
        <v>598.5</v>
      </c>
      <c r="F54">
        <v>-476.5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1.6719508430092561E-3</v>
      </c>
      <c r="W54">
        <v>1.6719508430092561E-3</v>
      </c>
      <c r="X54">
        <v>1.6719508430092561E-3</v>
      </c>
      <c r="Y54">
        <v>1.6719508430092561E-3</v>
      </c>
      <c r="Z54">
        <v>1.6719508430092561E-3</v>
      </c>
      <c r="AA54">
        <v>1.6719508430092561E-3</v>
      </c>
      <c r="AB54">
        <v>1.6719508430092561E-3</v>
      </c>
      <c r="AC54">
        <v>1.6719508430092561E-3</v>
      </c>
      <c r="AD54">
        <v>1.6719508430092561E-3</v>
      </c>
      <c r="AE54">
        <v>1.6719508430092561E-3</v>
      </c>
      <c r="AF54">
        <v>1.6719508430092561E-3</v>
      </c>
      <c r="AG54">
        <v>1.6719508430092561E-3</v>
      </c>
      <c r="AH54">
        <v>1.6719508430092561E-3</v>
      </c>
      <c r="AI54">
        <v>1.6719508430092561E-3</v>
      </c>
      <c r="AJ54">
        <v>1.6719508430092561E-3</v>
      </c>
      <c r="AK54">
        <v>1.6719508430092561E-3</v>
      </c>
      <c r="AL54">
        <v>1.6719508430092561E-3</v>
      </c>
      <c r="AM54">
        <v>1.6719508430092561E-3</v>
      </c>
      <c r="AN54">
        <v>1.6719508430092561E-3</v>
      </c>
      <c r="AO54">
        <v>1.6719508430092561E-3</v>
      </c>
      <c r="AP54">
        <v>1.6719508430092561E-3</v>
      </c>
      <c r="AQ54">
        <v>1.6719508430092561E-3</v>
      </c>
      <c r="AR54">
        <v>1.6719508430092561E-3</v>
      </c>
      <c r="AS54">
        <v>1.6719508430092561E-3</v>
      </c>
      <c r="AT54">
        <v>1.6719508430092561E-3</v>
      </c>
      <c r="AU54">
        <v>1.6719508430092561E-3</v>
      </c>
      <c r="AV54">
        <v>1.6719508430092561E-3</v>
      </c>
      <c r="AW54">
        <v>1.6719508430092561E-3</v>
      </c>
      <c r="AX54">
        <v>1.6719508430092561E-3</v>
      </c>
      <c r="AY54">
        <v>1.6719508430092561E-3</v>
      </c>
      <c r="AZ54">
        <v>1.6719508430092561E-3</v>
      </c>
      <c r="BA54">
        <v>1.6719508430092561E-3</v>
      </c>
      <c r="BB54">
        <v>1.6719508430092561E-3</v>
      </c>
      <c r="BC54">
        <v>1.6719508430092561E-3</v>
      </c>
      <c r="BD54">
        <v>1.6719508430092561E-3</v>
      </c>
      <c r="BE54">
        <v>1.6719508430092561E-3</v>
      </c>
      <c r="BF54">
        <v>1.6719508430092561E-3</v>
      </c>
      <c r="BG54">
        <v>1.6719508430092561E-3</v>
      </c>
      <c r="BH54">
        <v>1.6719508430092561E-3</v>
      </c>
      <c r="BI54">
        <v>1.6719508430092561E-3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1075</v>
      </c>
      <c r="B55">
        <v>639.19113948086112</v>
      </c>
      <c r="C55">
        <v>1.7838755474141727E-3</v>
      </c>
      <c r="D55">
        <v>-54</v>
      </c>
      <c r="E55">
        <v>591.5</v>
      </c>
      <c r="F55">
        <v>-483.5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1.7838755474141727E-3</v>
      </c>
      <c r="V55">
        <v>1.7838755474141727E-3</v>
      </c>
      <c r="W55">
        <v>1.7838755474141727E-3</v>
      </c>
      <c r="X55">
        <v>1.7838755474141727E-3</v>
      </c>
      <c r="Y55">
        <v>1.7838755474141727E-3</v>
      </c>
      <c r="Z55">
        <v>1.7838755474141727E-3</v>
      </c>
      <c r="AA55">
        <v>1.7838755474141727E-3</v>
      </c>
      <c r="AB55">
        <v>1.7838755474141727E-3</v>
      </c>
      <c r="AC55">
        <v>1.7838755474141727E-3</v>
      </c>
      <c r="AD55">
        <v>1.7838755474141727E-3</v>
      </c>
      <c r="AE55">
        <v>1.7838755474141727E-3</v>
      </c>
      <c r="AF55">
        <v>1.7838755474141727E-3</v>
      </c>
      <c r="AG55">
        <v>1.7838755474141727E-3</v>
      </c>
      <c r="AH55">
        <v>1.7838755474141727E-3</v>
      </c>
      <c r="AI55">
        <v>1.7838755474141727E-3</v>
      </c>
      <c r="AJ55">
        <v>1.7838755474141727E-3</v>
      </c>
      <c r="AK55">
        <v>1.7838755474141727E-3</v>
      </c>
      <c r="AL55">
        <v>1.7838755474141727E-3</v>
      </c>
      <c r="AM55">
        <v>1.7838755474141727E-3</v>
      </c>
      <c r="AN55">
        <v>1.7838755474141727E-3</v>
      </c>
      <c r="AO55">
        <v>1.7838755474141727E-3</v>
      </c>
      <c r="AP55">
        <v>1.7838755474141727E-3</v>
      </c>
      <c r="AQ55">
        <v>1.7838755474141727E-3</v>
      </c>
      <c r="AR55">
        <v>1.7838755474141727E-3</v>
      </c>
      <c r="AS55">
        <v>1.7838755474141727E-3</v>
      </c>
      <c r="AT55">
        <v>1.7838755474141727E-3</v>
      </c>
      <c r="AU55">
        <v>1.7838755474141727E-3</v>
      </c>
      <c r="AV55">
        <v>1.7838755474141727E-3</v>
      </c>
      <c r="AW55">
        <v>1.7838755474141727E-3</v>
      </c>
      <c r="AX55">
        <v>1.7838755474141727E-3</v>
      </c>
      <c r="AY55">
        <v>1.7838755474141727E-3</v>
      </c>
      <c r="AZ55">
        <v>1.7838755474141727E-3</v>
      </c>
      <c r="BA55">
        <v>1.7838755474141727E-3</v>
      </c>
      <c r="BB55">
        <v>1.7838755474141727E-3</v>
      </c>
      <c r="BC55">
        <v>1.7838755474141727E-3</v>
      </c>
      <c r="BD55">
        <v>1.7838755474141727E-3</v>
      </c>
      <c r="BE55">
        <v>1.7838755474141727E-3</v>
      </c>
      <c r="BF55">
        <v>1.7838755474141727E-3</v>
      </c>
      <c r="BG55">
        <v>1.7838755474141727E-3</v>
      </c>
      <c r="BH55">
        <v>1.7838755474141727E-3</v>
      </c>
      <c r="BI55">
        <v>1.7838755474141727E-3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1097</v>
      </c>
      <c r="B56">
        <v>759.74450532082437</v>
      </c>
      <c r="C56">
        <v>2.1203198254982629E-3</v>
      </c>
      <c r="D56">
        <v>-47</v>
      </c>
      <c r="E56">
        <v>595.5</v>
      </c>
      <c r="F56">
        <v>-501.5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2.1203198254982629E-3</v>
      </c>
      <c r="V56">
        <v>2.1203198254982629E-3</v>
      </c>
      <c r="W56">
        <v>2.1203198254982629E-3</v>
      </c>
      <c r="X56">
        <v>2.1203198254982629E-3</v>
      </c>
      <c r="Y56">
        <v>2.1203198254982629E-3</v>
      </c>
      <c r="Z56">
        <v>2.1203198254982629E-3</v>
      </c>
      <c r="AA56">
        <v>2.1203198254982629E-3</v>
      </c>
      <c r="AB56">
        <v>2.1203198254982629E-3</v>
      </c>
      <c r="AC56">
        <v>2.1203198254982629E-3</v>
      </c>
      <c r="AD56">
        <v>2.1203198254982629E-3</v>
      </c>
      <c r="AE56">
        <v>2.1203198254982629E-3</v>
      </c>
      <c r="AF56">
        <v>2.1203198254982629E-3</v>
      </c>
      <c r="AG56">
        <v>2.1203198254982629E-3</v>
      </c>
      <c r="AH56">
        <v>2.1203198254982629E-3</v>
      </c>
      <c r="AI56">
        <v>2.1203198254982629E-3</v>
      </c>
      <c r="AJ56">
        <v>2.1203198254982629E-3</v>
      </c>
      <c r="AK56">
        <v>2.1203198254982629E-3</v>
      </c>
      <c r="AL56">
        <v>2.1203198254982629E-3</v>
      </c>
      <c r="AM56">
        <v>2.1203198254982629E-3</v>
      </c>
      <c r="AN56">
        <v>2.1203198254982629E-3</v>
      </c>
      <c r="AO56">
        <v>2.1203198254982629E-3</v>
      </c>
      <c r="AP56">
        <v>2.1203198254982629E-3</v>
      </c>
      <c r="AQ56">
        <v>2.1203198254982629E-3</v>
      </c>
      <c r="AR56">
        <v>2.1203198254982629E-3</v>
      </c>
      <c r="AS56">
        <v>2.1203198254982629E-3</v>
      </c>
      <c r="AT56">
        <v>2.1203198254982629E-3</v>
      </c>
      <c r="AU56">
        <v>2.1203198254982629E-3</v>
      </c>
      <c r="AV56">
        <v>2.1203198254982629E-3</v>
      </c>
      <c r="AW56">
        <v>2.1203198254982629E-3</v>
      </c>
      <c r="AX56">
        <v>2.1203198254982629E-3</v>
      </c>
      <c r="AY56">
        <v>2.1203198254982629E-3</v>
      </c>
      <c r="AZ56">
        <v>2.1203198254982629E-3</v>
      </c>
      <c r="BA56">
        <v>2.1203198254982629E-3</v>
      </c>
      <c r="BB56">
        <v>2.1203198254982629E-3</v>
      </c>
      <c r="BC56">
        <v>2.1203198254982629E-3</v>
      </c>
      <c r="BD56">
        <v>2.1203198254982629E-3</v>
      </c>
      <c r="BE56">
        <v>2.1203198254982629E-3</v>
      </c>
      <c r="BF56">
        <v>2.1203198254982629E-3</v>
      </c>
      <c r="BG56">
        <v>2.1203198254982629E-3</v>
      </c>
      <c r="BH56">
        <v>2.1203198254982629E-3</v>
      </c>
      <c r="BI56">
        <v>2.1203198254982629E-3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1097</v>
      </c>
      <c r="B57">
        <v>769.92580836927016</v>
      </c>
      <c r="C57">
        <v>2.1487341391942991E-3</v>
      </c>
      <c r="D57">
        <v>-40</v>
      </c>
      <c r="E57">
        <v>588.5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2.1487341391942991E-3</v>
      </c>
      <c r="U57">
        <v>2.1487341391942991E-3</v>
      </c>
      <c r="V57">
        <v>2.1487341391942991E-3</v>
      </c>
      <c r="W57">
        <v>2.1487341391942991E-3</v>
      </c>
      <c r="X57">
        <v>2.1487341391942991E-3</v>
      </c>
      <c r="Y57">
        <v>2.1487341391942991E-3</v>
      </c>
      <c r="Z57">
        <v>2.1487341391942991E-3</v>
      </c>
      <c r="AA57">
        <v>2.1487341391942991E-3</v>
      </c>
      <c r="AB57">
        <v>2.1487341391942991E-3</v>
      </c>
      <c r="AC57">
        <v>2.1487341391942991E-3</v>
      </c>
      <c r="AD57">
        <v>2.1487341391942991E-3</v>
      </c>
      <c r="AE57">
        <v>2.1487341391942991E-3</v>
      </c>
      <c r="AF57">
        <v>2.1487341391942991E-3</v>
      </c>
      <c r="AG57">
        <v>2.1487341391942991E-3</v>
      </c>
      <c r="AH57">
        <v>2.1487341391942991E-3</v>
      </c>
      <c r="AI57">
        <v>2.1487341391942991E-3</v>
      </c>
      <c r="AJ57">
        <v>2.1487341391942991E-3</v>
      </c>
      <c r="AK57">
        <v>2.1487341391942991E-3</v>
      </c>
      <c r="AL57">
        <v>2.1487341391942991E-3</v>
      </c>
      <c r="AM57">
        <v>2.1487341391942991E-3</v>
      </c>
      <c r="AN57">
        <v>2.1487341391942991E-3</v>
      </c>
      <c r="AO57">
        <v>2.1487341391942991E-3</v>
      </c>
      <c r="AP57">
        <v>2.1487341391942991E-3</v>
      </c>
      <c r="AQ57">
        <v>2.1487341391942991E-3</v>
      </c>
      <c r="AR57">
        <v>2.1487341391942991E-3</v>
      </c>
      <c r="AS57">
        <v>2.1487341391942991E-3</v>
      </c>
      <c r="AT57">
        <v>2.1487341391942991E-3</v>
      </c>
      <c r="AU57">
        <v>2.1487341391942991E-3</v>
      </c>
      <c r="AV57">
        <v>2.1487341391942991E-3</v>
      </c>
      <c r="AW57">
        <v>2.1487341391942991E-3</v>
      </c>
      <c r="AX57">
        <v>2.1487341391942991E-3</v>
      </c>
      <c r="AY57">
        <v>2.1487341391942991E-3</v>
      </c>
      <c r="AZ57">
        <v>2.1487341391942991E-3</v>
      </c>
      <c r="BA57">
        <v>2.1487341391942991E-3</v>
      </c>
      <c r="BB57">
        <v>2.1487341391942991E-3</v>
      </c>
      <c r="BC57">
        <v>2.1487341391942991E-3</v>
      </c>
      <c r="BD57">
        <v>2.1487341391942991E-3</v>
      </c>
      <c r="BE57">
        <v>2.1487341391942991E-3</v>
      </c>
      <c r="BF57">
        <v>2.1487341391942991E-3</v>
      </c>
      <c r="BG57">
        <v>2.1487341391942991E-3</v>
      </c>
      <c r="BH57">
        <v>2.1487341391942991E-3</v>
      </c>
      <c r="BI57">
        <v>2.1487341391942991E-3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1097</v>
      </c>
      <c r="B58">
        <v>767.43456128368632</v>
      </c>
      <c r="C58">
        <v>2.1417814853102834E-3</v>
      </c>
      <c r="D58">
        <v>-30</v>
      </c>
      <c r="E58">
        <v>578.5</v>
      </c>
      <c r="F58">
        <v>-518.5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2.1417814853102834E-3</v>
      </c>
      <c r="U58">
        <v>2.1417814853102834E-3</v>
      </c>
      <c r="V58">
        <v>2.1417814853102834E-3</v>
      </c>
      <c r="W58">
        <v>2.1417814853102834E-3</v>
      </c>
      <c r="X58">
        <v>2.1417814853102834E-3</v>
      </c>
      <c r="Y58">
        <v>2.1417814853102834E-3</v>
      </c>
      <c r="Z58">
        <v>2.1417814853102834E-3</v>
      </c>
      <c r="AA58">
        <v>2.1417814853102834E-3</v>
      </c>
      <c r="AB58">
        <v>2.1417814853102834E-3</v>
      </c>
      <c r="AC58">
        <v>2.1417814853102834E-3</v>
      </c>
      <c r="AD58">
        <v>2.1417814853102834E-3</v>
      </c>
      <c r="AE58">
        <v>2.1417814853102834E-3</v>
      </c>
      <c r="AF58">
        <v>2.1417814853102834E-3</v>
      </c>
      <c r="AG58">
        <v>2.1417814853102834E-3</v>
      </c>
      <c r="AH58">
        <v>2.1417814853102834E-3</v>
      </c>
      <c r="AI58">
        <v>2.1417814853102834E-3</v>
      </c>
      <c r="AJ58">
        <v>2.1417814853102834E-3</v>
      </c>
      <c r="AK58">
        <v>2.1417814853102834E-3</v>
      </c>
      <c r="AL58">
        <v>2.1417814853102834E-3</v>
      </c>
      <c r="AM58">
        <v>2.1417814853102834E-3</v>
      </c>
      <c r="AN58">
        <v>2.1417814853102834E-3</v>
      </c>
      <c r="AO58">
        <v>2.1417814853102834E-3</v>
      </c>
      <c r="AP58">
        <v>2.1417814853102834E-3</v>
      </c>
      <c r="AQ58">
        <v>2.1417814853102834E-3</v>
      </c>
      <c r="AR58">
        <v>2.1417814853102834E-3</v>
      </c>
      <c r="AS58">
        <v>2.1417814853102834E-3</v>
      </c>
      <c r="AT58">
        <v>2.1417814853102834E-3</v>
      </c>
      <c r="AU58">
        <v>2.1417814853102834E-3</v>
      </c>
      <c r="AV58">
        <v>2.1417814853102834E-3</v>
      </c>
      <c r="AW58">
        <v>2.1417814853102834E-3</v>
      </c>
      <c r="AX58">
        <v>2.1417814853102834E-3</v>
      </c>
      <c r="AY58">
        <v>2.1417814853102834E-3</v>
      </c>
      <c r="AZ58">
        <v>2.1417814853102834E-3</v>
      </c>
      <c r="BA58">
        <v>2.1417814853102834E-3</v>
      </c>
      <c r="BB58">
        <v>2.1417814853102834E-3</v>
      </c>
      <c r="BC58">
        <v>2.1417814853102834E-3</v>
      </c>
      <c r="BD58">
        <v>2.1417814853102834E-3</v>
      </c>
      <c r="BE58">
        <v>2.1417814853102834E-3</v>
      </c>
      <c r="BF58">
        <v>2.1417814853102834E-3</v>
      </c>
      <c r="BG58">
        <v>2.1417814853102834E-3</v>
      </c>
      <c r="BH58">
        <v>2.1417814853102834E-3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1020</v>
      </c>
      <c r="B59">
        <v>792.40876290709957</v>
      </c>
      <c r="C59">
        <v>2.2114803043965141E-3</v>
      </c>
      <c r="D59">
        <v>-20</v>
      </c>
      <c r="E59">
        <v>530</v>
      </c>
      <c r="F59">
        <v>-490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2.2114803043965141E-3</v>
      </c>
      <c r="V59">
        <v>2.2114803043965141E-3</v>
      </c>
      <c r="W59">
        <v>2.2114803043965141E-3</v>
      </c>
      <c r="X59">
        <v>2.2114803043965141E-3</v>
      </c>
      <c r="Y59">
        <v>2.2114803043965141E-3</v>
      </c>
      <c r="Z59">
        <v>2.2114803043965141E-3</v>
      </c>
      <c r="AA59">
        <v>2.2114803043965141E-3</v>
      </c>
      <c r="AB59">
        <v>2.2114803043965141E-3</v>
      </c>
      <c r="AC59">
        <v>2.2114803043965141E-3</v>
      </c>
      <c r="AD59">
        <v>2.2114803043965141E-3</v>
      </c>
      <c r="AE59">
        <v>2.2114803043965141E-3</v>
      </c>
      <c r="AF59">
        <v>2.2114803043965141E-3</v>
      </c>
      <c r="AG59">
        <v>2.2114803043965141E-3</v>
      </c>
      <c r="AH59">
        <v>2.2114803043965141E-3</v>
      </c>
      <c r="AI59">
        <v>2.2114803043965141E-3</v>
      </c>
      <c r="AJ59">
        <v>2.2114803043965141E-3</v>
      </c>
      <c r="AK59">
        <v>2.2114803043965141E-3</v>
      </c>
      <c r="AL59">
        <v>2.2114803043965141E-3</v>
      </c>
      <c r="AM59">
        <v>2.2114803043965141E-3</v>
      </c>
      <c r="AN59">
        <v>2.2114803043965141E-3</v>
      </c>
      <c r="AO59">
        <v>2.2114803043965141E-3</v>
      </c>
      <c r="AP59">
        <v>2.2114803043965141E-3</v>
      </c>
      <c r="AQ59">
        <v>2.2114803043965141E-3</v>
      </c>
      <c r="AR59">
        <v>2.2114803043965141E-3</v>
      </c>
      <c r="AS59">
        <v>2.2114803043965141E-3</v>
      </c>
      <c r="AT59">
        <v>2.2114803043965141E-3</v>
      </c>
      <c r="AU59">
        <v>2.2114803043965141E-3</v>
      </c>
      <c r="AV59">
        <v>2.2114803043965141E-3</v>
      </c>
      <c r="AW59">
        <v>2.2114803043965141E-3</v>
      </c>
      <c r="AX59">
        <v>2.2114803043965141E-3</v>
      </c>
      <c r="AY59">
        <v>2.2114803043965141E-3</v>
      </c>
      <c r="AZ59">
        <v>2.2114803043965141E-3</v>
      </c>
      <c r="BA59">
        <v>2.2114803043965141E-3</v>
      </c>
      <c r="BB59">
        <v>2.2114803043965141E-3</v>
      </c>
      <c r="BC59">
        <v>2.2114803043965141E-3</v>
      </c>
      <c r="BD59">
        <v>2.2114803043965141E-3</v>
      </c>
      <c r="BE59">
        <v>2.2114803043965141E-3</v>
      </c>
      <c r="BF59">
        <v>2.2114803043965141E-3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1020</v>
      </c>
      <c r="B60">
        <v>816.91389684773776</v>
      </c>
      <c r="C60">
        <v>2.2798700340450158E-3</v>
      </c>
      <c r="D60">
        <v>-10</v>
      </c>
      <c r="E60">
        <v>520</v>
      </c>
      <c r="F60">
        <v>-500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2.2798700340450158E-3</v>
      </c>
      <c r="V60">
        <v>2.2798700340450158E-3</v>
      </c>
      <c r="W60">
        <v>2.2798700340450158E-3</v>
      </c>
      <c r="X60">
        <v>2.2798700340450158E-3</v>
      </c>
      <c r="Y60">
        <v>2.2798700340450158E-3</v>
      </c>
      <c r="Z60">
        <v>2.2798700340450158E-3</v>
      </c>
      <c r="AA60">
        <v>2.2798700340450158E-3</v>
      </c>
      <c r="AB60">
        <v>2.2798700340450158E-3</v>
      </c>
      <c r="AC60">
        <v>2.2798700340450158E-3</v>
      </c>
      <c r="AD60">
        <v>2.2798700340450158E-3</v>
      </c>
      <c r="AE60">
        <v>2.2798700340450158E-3</v>
      </c>
      <c r="AF60">
        <v>2.2798700340450158E-3</v>
      </c>
      <c r="AG60">
        <v>2.2798700340450158E-3</v>
      </c>
      <c r="AH60">
        <v>2.2798700340450158E-3</v>
      </c>
      <c r="AI60">
        <v>2.2798700340450158E-3</v>
      </c>
      <c r="AJ60">
        <v>2.2798700340450158E-3</v>
      </c>
      <c r="AK60">
        <v>2.2798700340450158E-3</v>
      </c>
      <c r="AL60">
        <v>2.2798700340450158E-3</v>
      </c>
      <c r="AM60">
        <v>2.2798700340450158E-3</v>
      </c>
      <c r="AN60">
        <v>2.2798700340450158E-3</v>
      </c>
      <c r="AO60">
        <v>2.2798700340450158E-3</v>
      </c>
      <c r="AP60">
        <v>2.2798700340450158E-3</v>
      </c>
      <c r="AQ60">
        <v>2.2798700340450158E-3</v>
      </c>
      <c r="AR60">
        <v>2.2798700340450158E-3</v>
      </c>
      <c r="AS60">
        <v>2.2798700340450158E-3</v>
      </c>
      <c r="AT60">
        <v>2.2798700340450158E-3</v>
      </c>
      <c r="AU60">
        <v>2.2798700340450158E-3</v>
      </c>
      <c r="AV60">
        <v>2.2798700340450158E-3</v>
      </c>
      <c r="AW60">
        <v>2.2798700340450158E-3</v>
      </c>
      <c r="AX60">
        <v>2.2798700340450158E-3</v>
      </c>
      <c r="AY60">
        <v>2.2798700340450158E-3</v>
      </c>
      <c r="AZ60">
        <v>2.2798700340450158E-3</v>
      </c>
      <c r="BA60">
        <v>2.2798700340450158E-3</v>
      </c>
      <c r="BB60">
        <v>2.2798700340450158E-3</v>
      </c>
      <c r="BC60">
        <v>2.2798700340450158E-3</v>
      </c>
      <c r="BD60">
        <v>2.2798700340450158E-3</v>
      </c>
      <c r="BE60">
        <v>2.2798700340450158E-3</v>
      </c>
      <c r="BF60">
        <v>2.2798700340450158E-3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1020</v>
      </c>
      <c r="B61">
        <v>780.91207002923022</v>
      </c>
      <c r="C61">
        <v>2.1793949577228753E-3</v>
      </c>
      <c r="D61">
        <v>0</v>
      </c>
      <c r="E61">
        <v>510</v>
      </c>
      <c r="F61">
        <v>-510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2.1793949577228753E-3</v>
      </c>
      <c r="U61">
        <v>2.1793949577228753E-3</v>
      </c>
      <c r="V61">
        <v>2.1793949577228753E-3</v>
      </c>
      <c r="W61">
        <v>2.1793949577228753E-3</v>
      </c>
      <c r="X61">
        <v>2.1793949577228753E-3</v>
      </c>
      <c r="Y61">
        <v>2.1793949577228753E-3</v>
      </c>
      <c r="Z61">
        <v>2.1793949577228753E-3</v>
      </c>
      <c r="AA61">
        <v>2.1793949577228753E-3</v>
      </c>
      <c r="AB61">
        <v>2.1793949577228753E-3</v>
      </c>
      <c r="AC61">
        <v>2.1793949577228753E-3</v>
      </c>
      <c r="AD61">
        <v>2.1793949577228753E-3</v>
      </c>
      <c r="AE61">
        <v>2.1793949577228753E-3</v>
      </c>
      <c r="AF61">
        <v>2.1793949577228753E-3</v>
      </c>
      <c r="AG61">
        <v>2.1793949577228753E-3</v>
      </c>
      <c r="AH61">
        <v>2.1793949577228753E-3</v>
      </c>
      <c r="AI61">
        <v>2.1793949577228753E-3</v>
      </c>
      <c r="AJ61">
        <v>2.1793949577228753E-3</v>
      </c>
      <c r="AK61">
        <v>2.1793949577228753E-3</v>
      </c>
      <c r="AL61">
        <v>2.1793949577228753E-3</v>
      </c>
      <c r="AM61">
        <v>2.1793949577228753E-3</v>
      </c>
      <c r="AN61">
        <v>2.1793949577228753E-3</v>
      </c>
      <c r="AO61">
        <v>2.1793949577228753E-3</v>
      </c>
      <c r="AP61">
        <v>2.1793949577228753E-3</v>
      </c>
      <c r="AQ61">
        <v>2.1793949577228753E-3</v>
      </c>
      <c r="AR61">
        <v>2.1793949577228753E-3</v>
      </c>
      <c r="AS61">
        <v>2.1793949577228753E-3</v>
      </c>
      <c r="AT61">
        <v>2.1793949577228753E-3</v>
      </c>
      <c r="AU61">
        <v>2.1793949577228753E-3</v>
      </c>
      <c r="AV61">
        <v>2.1793949577228753E-3</v>
      </c>
      <c r="AW61">
        <v>2.1793949577228753E-3</v>
      </c>
      <c r="AX61">
        <v>2.1793949577228753E-3</v>
      </c>
      <c r="AY61">
        <v>2.1793949577228753E-3</v>
      </c>
      <c r="AZ61">
        <v>2.1793949577228753E-3</v>
      </c>
      <c r="BA61">
        <v>2.1793949577228753E-3</v>
      </c>
      <c r="BB61">
        <v>2.1793949577228753E-3</v>
      </c>
      <c r="BC61">
        <v>2.1793949577228753E-3</v>
      </c>
      <c r="BD61">
        <v>2.1793949577228753E-3</v>
      </c>
      <c r="BE61">
        <v>2.1793949577228753E-3</v>
      </c>
      <c r="BF61">
        <v>2.1793949577228753E-3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1020</v>
      </c>
      <c r="B62">
        <v>861.34159078711377</v>
      </c>
      <c r="C62">
        <v>2.4038602960358528E-3</v>
      </c>
      <c r="D62">
        <v>10</v>
      </c>
      <c r="E62">
        <v>500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2.4038602960358528E-3</v>
      </c>
      <c r="U62">
        <v>2.4038602960358528E-3</v>
      </c>
      <c r="V62">
        <v>2.4038602960358528E-3</v>
      </c>
      <c r="W62">
        <v>2.4038602960358528E-3</v>
      </c>
      <c r="X62">
        <v>2.4038602960358528E-3</v>
      </c>
      <c r="Y62">
        <v>2.4038602960358528E-3</v>
      </c>
      <c r="Z62">
        <v>2.4038602960358528E-3</v>
      </c>
      <c r="AA62">
        <v>2.4038602960358528E-3</v>
      </c>
      <c r="AB62">
        <v>2.4038602960358528E-3</v>
      </c>
      <c r="AC62">
        <v>2.4038602960358528E-3</v>
      </c>
      <c r="AD62">
        <v>2.4038602960358528E-3</v>
      </c>
      <c r="AE62">
        <v>2.4038602960358528E-3</v>
      </c>
      <c r="AF62">
        <v>2.4038602960358528E-3</v>
      </c>
      <c r="AG62">
        <v>2.4038602960358528E-3</v>
      </c>
      <c r="AH62">
        <v>2.4038602960358528E-3</v>
      </c>
      <c r="AI62">
        <v>2.4038602960358528E-3</v>
      </c>
      <c r="AJ62">
        <v>2.4038602960358528E-3</v>
      </c>
      <c r="AK62">
        <v>2.4038602960358528E-3</v>
      </c>
      <c r="AL62">
        <v>2.4038602960358528E-3</v>
      </c>
      <c r="AM62">
        <v>2.4038602960358528E-3</v>
      </c>
      <c r="AN62">
        <v>2.4038602960358528E-3</v>
      </c>
      <c r="AO62">
        <v>2.4038602960358528E-3</v>
      </c>
      <c r="AP62">
        <v>2.4038602960358528E-3</v>
      </c>
      <c r="AQ62">
        <v>2.4038602960358528E-3</v>
      </c>
      <c r="AR62">
        <v>2.4038602960358528E-3</v>
      </c>
      <c r="AS62">
        <v>2.4038602960358528E-3</v>
      </c>
      <c r="AT62">
        <v>2.4038602960358528E-3</v>
      </c>
      <c r="AU62">
        <v>2.4038602960358528E-3</v>
      </c>
      <c r="AV62">
        <v>2.4038602960358528E-3</v>
      </c>
      <c r="AW62">
        <v>2.4038602960358528E-3</v>
      </c>
      <c r="AX62">
        <v>2.4038602960358528E-3</v>
      </c>
      <c r="AY62">
        <v>2.4038602960358528E-3</v>
      </c>
      <c r="AZ62">
        <v>2.4038602960358528E-3</v>
      </c>
      <c r="BA62">
        <v>2.4038602960358528E-3</v>
      </c>
      <c r="BB62">
        <v>2.4038602960358528E-3</v>
      </c>
      <c r="BC62">
        <v>2.4038602960358528E-3</v>
      </c>
      <c r="BD62">
        <v>2.4038602960358528E-3</v>
      </c>
      <c r="BE62">
        <v>2.4038602960358528E-3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1020</v>
      </c>
      <c r="B63">
        <v>1040.9892309515183</v>
      </c>
      <c r="C63">
        <v>2.905226808563264E-3</v>
      </c>
      <c r="D63">
        <v>20</v>
      </c>
      <c r="E63">
        <v>490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2.905226808563264E-3</v>
      </c>
      <c r="U63">
        <v>2.905226808563264E-3</v>
      </c>
      <c r="V63">
        <v>2.905226808563264E-3</v>
      </c>
      <c r="W63">
        <v>2.905226808563264E-3</v>
      </c>
      <c r="X63">
        <v>2.905226808563264E-3</v>
      </c>
      <c r="Y63">
        <v>2.905226808563264E-3</v>
      </c>
      <c r="Z63">
        <v>2.905226808563264E-3</v>
      </c>
      <c r="AA63">
        <v>2.905226808563264E-3</v>
      </c>
      <c r="AB63">
        <v>2.905226808563264E-3</v>
      </c>
      <c r="AC63">
        <v>2.905226808563264E-3</v>
      </c>
      <c r="AD63">
        <v>2.905226808563264E-3</v>
      </c>
      <c r="AE63">
        <v>2.905226808563264E-3</v>
      </c>
      <c r="AF63">
        <v>2.905226808563264E-3</v>
      </c>
      <c r="AG63">
        <v>2.905226808563264E-3</v>
      </c>
      <c r="AH63">
        <v>2.905226808563264E-3</v>
      </c>
      <c r="AI63">
        <v>2.905226808563264E-3</v>
      </c>
      <c r="AJ63">
        <v>2.905226808563264E-3</v>
      </c>
      <c r="AK63">
        <v>2.905226808563264E-3</v>
      </c>
      <c r="AL63">
        <v>2.905226808563264E-3</v>
      </c>
      <c r="AM63">
        <v>2.905226808563264E-3</v>
      </c>
      <c r="AN63">
        <v>2.905226808563264E-3</v>
      </c>
      <c r="AO63">
        <v>2.905226808563264E-3</v>
      </c>
      <c r="AP63">
        <v>2.905226808563264E-3</v>
      </c>
      <c r="AQ63">
        <v>2.905226808563264E-3</v>
      </c>
      <c r="AR63">
        <v>2.905226808563264E-3</v>
      </c>
      <c r="AS63">
        <v>2.905226808563264E-3</v>
      </c>
      <c r="AT63">
        <v>2.905226808563264E-3</v>
      </c>
      <c r="AU63">
        <v>2.905226808563264E-3</v>
      </c>
      <c r="AV63">
        <v>2.905226808563264E-3</v>
      </c>
      <c r="AW63">
        <v>2.905226808563264E-3</v>
      </c>
      <c r="AX63">
        <v>2.905226808563264E-3</v>
      </c>
      <c r="AY63">
        <v>2.905226808563264E-3</v>
      </c>
      <c r="AZ63">
        <v>2.905226808563264E-3</v>
      </c>
      <c r="BA63">
        <v>2.905226808563264E-3</v>
      </c>
      <c r="BB63">
        <v>2.905226808563264E-3</v>
      </c>
      <c r="BC63">
        <v>2.905226808563264E-3</v>
      </c>
      <c r="BD63">
        <v>2.905226808563264E-3</v>
      </c>
      <c r="BE63">
        <v>2.905226808563264E-3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1019</v>
      </c>
      <c r="B64">
        <v>1163.0110112338316</v>
      </c>
      <c r="C64">
        <v>3.2457691857219217E-3</v>
      </c>
      <c r="D64">
        <v>30</v>
      </c>
      <c r="E64">
        <v>479.5</v>
      </c>
      <c r="F64">
        <v>-539.5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3.2457691857219217E-3</v>
      </c>
      <c r="T64">
        <v>3.2457691857219217E-3</v>
      </c>
      <c r="U64">
        <v>3.2457691857219217E-3</v>
      </c>
      <c r="V64">
        <v>3.2457691857219217E-3</v>
      </c>
      <c r="W64">
        <v>3.2457691857219217E-3</v>
      </c>
      <c r="X64">
        <v>3.2457691857219217E-3</v>
      </c>
      <c r="Y64">
        <v>3.2457691857219217E-3</v>
      </c>
      <c r="Z64">
        <v>3.2457691857219217E-3</v>
      </c>
      <c r="AA64">
        <v>3.2457691857219217E-3</v>
      </c>
      <c r="AB64">
        <v>3.2457691857219217E-3</v>
      </c>
      <c r="AC64">
        <v>3.2457691857219217E-3</v>
      </c>
      <c r="AD64">
        <v>3.2457691857219217E-3</v>
      </c>
      <c r="AE64">
        <v>3.2457691857219217E-3</v>
      </c>
      <c r="AF64">
        <v>3.2457691857219217E-3</v>
      </c>
      <c r="AG64">
        <v>3.2457691857219217E-3</v>
      </c>
      <c r="AH64">
        <v>3.2457691857219217E-3</v>
      </c>
      <c r="AI64">
        <v>3.2457691857219217E-3</v>
      </c>
      <c r="AJ64">
        <v>3.2457691857219217E-3</v>
      </c>
      <c r="AK64">
        <v>3.2457691857219217E-3</v>
      </c>
      <c r="AL64">
        <v>3.2457691857219217E-3</v>
      </c>
      <c r="AM64">
        <v>3.2457691857219217E-3</v>
      </c>
      <c r="AN64">
        <v>3.2457691857219217E-3</v>
      </c>
      <c r="AO64">
        <v>3.2457691857219217E-3</v>
      </c>
      <c r="AP64">
        <v>3.2457691857219217E-3</v>
      </c>
      <c r="AQ64">
        <v>3.2457691857219217E-3</v>
      </c>
      <c r="AR64">
        <v>3.2457691857219217E-3</v>
      </c>
      <c r="AS64">
        <v>3.2457691857219217E-3</v>
      </c>
      <c r="AT64">
        <v>3.2457691857219217E-3</v>
      </c>
      <c r="AU64">
        <v>3.2457691857219217E-3</v>
      </c>
      <c r="AV64">
        <v>3.2457691857219217E-3</v>
      </c>
      <c r="AW64">
        <v>3.2457691857219217E-3</v>
      </c>
      <c r="AX64">
        <v>3.2457691857219217E-3</v>
      </c>
      <c r="AY64">
        <v>3.2457691857219217E-3</v>
      </c>
      <c r="AZ64">
        <v>3.2457691857219217E-3</v>
      </c>
      <c r="BA64">
        <v>3.2457691857219217E-3</v>
      </c>
      <c r="BB64">
        <v>3.2457691857219217E-3</v>
      </c>
      <c r="BC64">
        <v>3.2457691857219217E-3</v>
      </c>
      <c r="BD64">
        <v>3.2457691857219217E-3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1019</v>
      </c>
      <c r="B65">
        <v>1129.515692031249</v>
      </c>
      <c r="C65">
        <v>3.1522893528712218E-3</v>
      </c>
      <c r="D65">
        <v>40</v>
      </c>
      <c r="E65">
        <v>469.5</v>
      </c>
      <c r="F65">
        <v>-549.5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3.1522893528712218E-3</v>
      </c>
      <c r="T65">
        <v>3.1522893528712218E-3</v>
      </c>
      <c r="U65">
        <v>3.1522893528712218E-3</v>
      </c>
      <c r="V65">
        <v>3.1522893528712218E-3</v>
      </c>
      <c r="W65">
        <v>3.1522893528712218E-3</v>
      </c>
      <c r="X65">
        <v>3.1522893528712218E-3</v>
      </c>
      <c r="Y65">
        <v>3.1522893528712218E-3</v>
      </c>
      <c r="Z65">
        <v>3.1522893528712218E-3</v>
      </c>
      <c r="AA65">
        <v>3.1522893528712218E-3</v>
      </c>
      <c r="AB65">
        <v>3.1522893528712218E-3</v>
      </c>
      <c r="AC65">
        <v>3.1522893528712218E-3</v>
      </c>
      <c r="AD65">
        <v>3.1522893528712218E-3</v>
      </c>
      <c r="AE65">
        <v>3.1522893528712218E-3</v>
      </c>
      <c r="AF65">
        <v>3.1522893528712218E-3</v>
      </c>
      <c r="AG65">
        <v>3.1522893528712218E-3</v>
      </c>
      <c r="AH65">
        <v>3.1522893528712218E-3</v>
      </c>
      <c r="AI65">
        <v>3.1522893528712218E-3</v>
      </c>
      <c r="AJ65">
        <v>3.1522893528712218E-3</v>
      </c>
      <c r="AK65">
        <v>3.1522893528712218E-3</v>
      </c>
      <c r="AL65">
        <v>3.1522893528712218E-3</v>
      </c>
      <c r="AM65">
        <v>3.1522893528712218E-3</v>
      </c>
      <c r="AN65">
        <v>3.1522893528712218E-3</v>
      </c>
      <c r="AO65">
        <v>3.1522893528712218E-3</v>
      </c>
      <c r="AP65">
        <v>3.1522893528712218E-3</v>
      </c>
      <c r="AQ65">
        <v>3.1522893528712218E-3</v>
      </c>
      <c r="AR65">
        <v>3.1522893528712218E-3</v>
      </c>
      <c r="AS65">
        <v>3.1522893528712218E-3</v>
      </c>
      <c r="AT65">
        <v>3.1522893528712218E-3</v>
      </c>
      <c r="AU65">
        <v>3.1522893528712218E-3</v>
      </c>
      <c r="AV65">
        <v>3.1522893528712218E-3</v>
      </c>
      <c r="AW65">
        <v>3.1522893528712218E-3</v>
      </c>
      <c r="AX65">
        <v>3.1522893528712218E-3</v>
      </c>
      <c r="AY65">
        <v>3.1522893528712218E-3</v>
      </c>
      <c r="AZ65">
        <v>3.1522893528712218E-3</v>
      </c>
      <c r="BA65">
        <v>3.1522893528712218E-3</v>
      </c>
      <c r="BB65">
        <v>3.1522893528712218E-3</v>
      </c>
      <c r="BC65">
        <v>3.1522893528712218E-3</v>
      </c>
      <c r="BD65">
        <v>3.1522893528712218E-3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1019</v>
      </c>
      <c r="B66">
        <v>1167.5946951241758</v>
      </c>
      <c r="C66">
        <v>3.2585614807085234E-3</v>
      </c>
      <c r="D66">
        <v>47</v>
      </c>
      <c r="E66">
        <v>462.5</v>
      </c>
      <c r="F66">
        <v>-556.5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3.2585614807085234E-3</v>
      </c>
      <c r="T66">
        <v>3.2585614807085234E-3</v>
      </c>
      <c r="U66">
        <v>3.2585614807085234E-3</v>
      </c>
      <c r="V66">
        <v>3.2585614807085234E-3</v>
      </c>
      <c r="W66">
        <v>3.2585614807085234E-3</v>
      </c>
      <c r="X66">
        <v>3.2585614807085234E-3</v>
      </c>
      <c r="Y66">
        <v>3.2585614807085234E-3</v>
      </c>
      <c r="Z66">
        <v>3.2585614807085234E-3</v>
      </c>
      <c r="AA66">
        <v>3.2585614807085234E-3</v>
      </c>
      <c r="AB66">
        <v>3.2585614807085234E-3</v>
      </c>
      <c r="AC66">
        <v>3.2585614807085234E-3</v>
      </c>
      <c r="AD66">
        <v>3.2585614807085234E-3</v>
      </c>
      <c r="AE66">
        <v>3.2585614807085234E-3</v>
      </c>
      <c r="AF66">
        <v>3.2585614807085234E-3</v>
      </c>
      <c r="AG66">
        <v>3.2585614807085234E-3</v>
      </c>
      <c r="AH66">
        <v>3.2585614807085234E-3</v>
      </c>
      <c r="AI66">
        <v>3.2585614807085234E-3</v>
      </c>
      <c r="AJ66">
        <v>3.2585614807085234E-3</v>
      </c>
      <c r="AK66">
        <v>3.2585614807085234E-3</v>
      </c>
      <c r="AL66">
        <v>3.2585614807085234E-3</v>
      </c>
      <c r="AM66">
        <v>3.2585614807085234E-3</v>
      </c>
      <c r="AN66">
        <v>3.2585614807085234E-3</v>
      </c>
      <c r="AO66">
        <v>3.2585614807085234E-3</v>
      </c>
      <c r="AP66">
        <v>3.2585614807085234E-3</v>
      </c>
      <c r="AQ66">
        <v>3.2585614807085234E-3</v>
      </c>
      <c r="AR66">
        <v>3.2585614807085234E-3</v>
      </c>
      <c r="AS66">
        <v>3.2585614807085234E-3</v>
      </c>
      <c r="AT66">
        <v>3.2585614807085234E-3</v>
      </c>
      <c r="AU66">
        <v>3.2585614807085234E-3</v>
      </c>
      <c r="AV66">
        <v>3.2585614807085234E-3</v>
      </c>
      <c r="AW66">
        <v>3.2585614807085234E-3</v>
      </c>
      <c r="AX66">
        <v>3.2585614807085234E-3</v>
      </c>
      <c r="AY66">
        <v>3.2585614807085234E-3</v>
      </c>
      <c r="AZ66">
        <v>3.2585614807085234E-3</v>
      </c>
      <c r="BA66">
        <v>3.2585614807085234E-3</v>
      </c>
      <c r="BB66">
        <v>3.2585614807085234E-3</v>
      </c>
      <c r="BC66">
        <v>3.2585614807085234E-3</v>
      </c>
      <c r="BD66">
        <v>3.2585614807085234E-3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962</v>
      </c>
      <c r="B67">
        <v>777.2910471350508</v>
      </c>
      <c r="C67">
        <v>2.1692892885441695E-3</v>
      </c>
      <c r="D67">
        <v>54</v>
      </c>
      <c r="E67">
        <v>427</v>
      </c>
      <c r="F67">
        <v>-535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2.1692892885441695E-3</v>
      </c>
      <c r="T67">
        <v>2.1692892885441695E-3</v>
      </c>
      <c r="U67">
        <v>2.1692892885441695E-3</v>
      </c>
      <c r="V67">
        <v>2.1692892885441695E-3</v>
      </c>
      <c r="W67">
        <v>2.1692892885441695E-3</v>
      </c>
      <c r="X67">
        <v>2.1692892885441695E-3</v>
      </c>
      <c r="Y67">
        <v>2.1692892885441695E-3</v>
      </c>
      <c r="Z67">
        <v>2.1692892885441695E-3</v>
      </c>
      <c r="AA67">
        <v>2.1692892885441695E-3</v>
      </c>
      <c r="AB67">
        <v>2.1692892885441695E-3</v>
      </c>
      <c r="AC67">
        <v>2.1692892885441695E-3</v>
      </c>
      <c r="AD67">
        <v>2.1692892885441695E-3</v>
      </c>
      <c r="AE67">
        <v>2.1692892885441695E-3</v>
      </c>
      <c r="AF67">
        <v>2.1692892885441695E-3</v>
      </c>
      <c r="AG67">
        <v>2.1692892885441695E-3</v>
      </c>
      <c r="AH67">
        <v>2.1692892885441695E-3</v>
      </c>
      <c r="AI67">
        <v>2.1692892885441695E-3</v>
      </c>
      <c r="AJ67">
        <v>2.1692892885441695E-3</v>
      </c>
      <c r="AK67">
        <v>2.1692892885441695E-3</v>
      </c>
      <c r="AL67">
        <v>2.1692892885441695E-3</v>
      </c>
      <c r="AM67">
        <v>2.1692892885441695E-3</v>
      </c>
      <c r="AN67">
        <v>2.1692892885441695E-3</v>
      </c>
      <c r="AO67">
        <v>2.1692892885441695E-3</v>
      </c>
      <c r="AP67">
        <v>2.1692892885441695E-3</v>
      </c>
      <c r="AQ67">
        <v>2.1692892885441695E-3</v>
      </c>
      <c r="AR67">
        <v>2.1692892885441695E-3</v>
      </c>
      <c r="AS67">
        <v>2.1692892885441695E-3</v>
      </c>
      <c r="AT67">
        <v>2.1692892885441695E-3</v>
      </c>
      <c r="AU67">
        <v>2.1692892885441695E-3</v>
      </c>
      <c r="AV67">
        <v>2.1692892885441695E-3</v>
      </c>
      <c r="AW67">
        <v>2.1692892885441695E-3</v>
      </c>
      <c r="AX67">
        <v>2.1692892885441695E-3</v>
      </c>
      <c r="AY67">
        <v>2.1692892885441695E-3</v>
      </c>
      <c r="AZ67">
        <v>2.1692892885441695E-3</v>
      </c>
      <c r="BA67">
        <v>2.1692892885441695E-3</v>
      </c>
      <c r="BB67">
        <v>2.1692892885441695E-3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962</v>
      </c>
      <c r="B68">
        <v>831.13041963917931</v>
      </c>
      <c r="C68">
        <v>2.3195459710386138E-3</v>
      </c>
      <c r="D68">
        <v>61</v>
      </c>
      <c r="E68">
        <v>420</v>
      </c>
      <c r="F68">
        <v>-542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2.3195459710386138E-3</v>
      </c>
      <c r="T68">
        <v>2.3195459710386138E-3</v>
      </c>
      <c r="U68">
        <v>2.3195459710386138E-3</v>
      </c>
      <c r="V68">
        <v>2.3195459710386138E-3</v>
      </c>
      <c r="W68">
        <v>2.3195459710386138E-3</v>
      </c>
      <c r="X68">
        <v>2.3195459710386138E-3</v>
      </c>
      <c r="Y68">
        <v>2.3195459710386138E-3</v>
      </c>
      <c r="Z68">
        <v>2.3195459710386138E-3</v>
      </c>
      <c r="AA68">
        <v>2.3195459710386138E-3</v>
      </c>
      <c r="AB68">
        <v>2.3195459710386138E-3</v>
      </c>
      <c r="AC68">
        <v>2.3195459710386138E-3</v>
      </c>
      <c r="AD68">
        <v>2.3195459710386138E-3</v>
      </c>
      <c r="AE68">
        <v>2.3195459710386138E-3</v>
      </c>
      <c r="AF68">
        <v>2.3195459710386138E-3</v>
      </c>
      <c r="AG68">
        <v>2.3195459710386138E-3</v>
      </c>
      <c r="AH68">
        <v>2.3195459710386138E-3</v>
      </c>
      <c r="AI68">
        <v>2.3195459710386138E-3</v>
      </c>
      <c r="AJ68">
        <v>2.3195459710386138E-3</v>
      </c>
      <c r="AK68">
        <v>2.3195459710386138E-3</v>
      </c>
      <c r="AL68">
        <v>2.3195459710386138E-3</v>
      </c>
      <c r="AM68">
        <v>2.3195459710386138E-3</v>
      </c>
      <c r="AN68">
        <v>2.3195459710386138E-3</v>
      </c>
      <c r="AO68">
        <v>2.3195459710386138E-3</v>
      </c>
      <c r="AP68">
        <v>2.3195459710386138E-3</v>
      </c>
      <c r="AQ68">
        <v>2.3195459710386138E-3</v>
      </c>
      <c r="AR68">
        <v>2.3195459710386138E-3</v>
      </c>
      <c r="AS68">
        <v>2.3195459710386138E-3</v>
      </c>
      <c r="AT68">
        <v>2.3195459710386138E-3</v>
      </c>
      <c r="AU68">
        <v>2.3195459710386138E-3</v>
      </c>
      <c r="AV68">
        <v>2.3195459710386138E-3</v>
      </c>
      <c r="AW68">
        <v>2.3195459710386138E-3</v>
      </c>
      <c r="AX68">
        <v>2.3195459710386138E-3</v>
      </c>
      <c r="AY68">
        <v>2.3195459710386138E-3</v>
      </c>
      <c r="AZ68">
        <v>2.3195459710386138E-3</v>
      </c>
      <c r="BA68">
        <v>2.3195459710386138E-3</v>
      </c>
      <c r="BB68">
        <v>2.3195459710386138E-3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962</v>
      </c>
      <c r="B69">
        <v>765.60983132888987</v>
      </c>
      <c r="C69">
        <v>2.1366889692443704E-3</v>
      </c>
      <c r="D69">
        <v>68</v>
      </c>
      <c r="E69">
        <v>413</v>
      </c>
      <c r="F69">
        <v>-549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2.1366889692443704E-3</v>
      </c>
      <c r="T69">
        <v>2.1366889692443704E-3</v>
      </c>
      <c r="U69">
        <v>2.1366889692443704E-3</v>
      </c>
      <c r="V69">
        <v>2.1366889692443704E-3</v>
      </c>
      <c r="W69">
        <v>2.1366889692443704E-3</v>
      </c>
      <c r="X69">
        <v>2.1366889692443704E-3</v>
      </c>
      <c r="Y69">
        <v>2.1366889692443704E-3</v>
      </c>
      <c r="Z69">
        <v>2.1366889692443704E-3</v>
      </c>
      <c r="AA69">
        <v>2.1366889692443704E-3</v>
      </c>
      <c r="AB69">
        <v>2.1366889692443704E-3</v>
      </c>
      <c r="AC69">
        <v>2.1366889692443704E-3</v>
      </c>
      <c r="AD69">
        <v>2.1366889692443704E-3</v>
      </c>
      <c r="AE69">
        <v>2.1366889692443704E-3</v>
      </c>
      <c r="AF69">
        <v>2.1366889692443704E-3</v>
      </c>
      <c r="AG69">
        <v>2.1366889692443704E-3</v>
      </c>
      <c r="AH69">
        <v>2.1366889692443704E-3</v>
      </c>
      <c r="AI69">
        <v>2.1366889692443704E-3</v>
      </c>
      <c r="AJ69">
        <v>2.1366889692443704E-3</v>
      </c>
      <c r="AK69">
        <v>2.1366889692443704E-3</v>
      </c>
      <c r="AL69">
        <v>2.1366889692443704E-3</v>
      </c>
      <c r="AM69">
        <v>2.1366889692443704E-3</v>
      </c>
      <c r="AN69">
        <v>2.1366889692443704E-3</v>
      </c>
      <c r="AO69">
        <v>2.1366889692443704E-3</v>
      </c>
      <c r="AP69">
        <v>2.1366889692443704E-3</v>
      </c>
      <c r="AQ69">
        <v>2.1366889692443704E-3</v>
      </c>
      <c r="AR69">
        <v>2.1366889692443704E-3</v>
      </c>
      <c r="AS69">
        <v>2.1366889692443704E-3</v>
      </c>
      <c r="AT69">
        <v>2.1366889692443704E-3</v>
      </c>
      <c r="AU69">
        <v>2.1366889692443704E-3</v>
      </c>
      <c r="AV69">
        <v>2.1366889692443704E-3</v>
      </c>
      <c r="AW69">
        <v>2.1366889692443704E-3</v>
      </c>
      <c r="AX69">
        <v>2.1366889692443704E-3</v>
      </c>
      <c r="AY69">
        <v>2.1366889692443704E-3</v>
      </c>
      <c r="AZ69">
        <v>2.1366889692443704E-3</v>
      </c>
      <c r="BA69">
        <v>2.1366889692443704E-3</v>
      </c>
      <c r="BB69">
        <v>2.1366889692443704E-3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962</v>
      </c>
      <c r="B70">
        <v>765.1592892324677</v>
      </c>
      <c r="C70">
        <v>2.1354315816192212E-3</v>
      </c>
      <c r="D70">
        <v>75</v>
      </c>
      <c r="E70">
        <v>406</v>
      </c>
      <c r="F70">
        <v>-556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2.1354315816192212E-3</v>
      </c>
      <c r="T70">
        <v>2.1354315816192212E-3</v>
      </c>
      <c r="U70">
        <v>2.1354315816192212E-3</v>
      </c>
      <c r="V70">
        <v>2.1354315816192212E-3</v>
      </c>
      <c r="W70">
        <v>2.1354315816192212E-3</v>
      </c>
      <c r="X70">
        <v>2.1354315816192212E-3</v>
      </c>
      <c r="Y70">
        <v>2.1354315816192212E-3</v>
      </c>
      <c r="Z70">
        <v>2.1354315816192212E-3</v>
      </c>
      <c r="AA70">
        <v>2.1354315816192212E-3</v>
      </c>
      <c r="AB70">
        <v>2.1354315816192212E-3</v>
      </c>
      <c r="AC70">
        <v>2.1354315816192212E-3</v>
      </c>
      <c r="AD70">
        <v>2.1354315816192212E-3</v>
      </c>
      <c r="AE70">
        <v>2.1354315816192212E-3</v>
      </c>
      <c r="AF70">
        <v>2.1354315816192212E-3</v>
      </c>
      <c r="AG70">
        <v>2.1354315816192212E-3</v>
      </c>
      <c r="AH70">
        <v>2.1354315816192212E-3</v>
      </c>
      <c r="AI70">
        <v>2.1354315816192212E-3</v>
      </c>
      <c r="AJ70">
        <v>2.1354315816192212E-3</v>
      </c>
      <c r="AK70">
        <v>2.1354315816192212E-3</v>
      </c>
      <c r="AL70">
        <v>2.1354315816192212E-3</v>
      </c>
      <c r="AM70">
        <v>2.1354315816192212E-3</v>
      </c>
      <c r="AN70">
        <v>2.1354315816192212E-3</v>
      </c>
      <c r="AO70">
        <v>2.1354315816192212E-3</v>
      </c>
      <c r="AP70">
        <v>2.1354315816192212E-3</v>
      </c>
      <c r="AQ70">
        <v>2.1354315816192212E-3</v>
      </c>
      <c r="AR70">
        <v>2.1354315816192212E-3</v>
      </c>
      <c r="AS70">
        <v>2.1354315816192212E-3</v>
      </c>
      <c r="AT70">
        <v>2.1354315816192212E-3</v>
      </c>
      <c r="AU70">
        <v>2.1354315816192212E-3</v>
      </c>
      <c r="AV70">
        <v>2.1354315816192212E-3</v>
      </c>
      <c r="AW70">
        <v>2.1354315816192212E-3</v>
      </c>
      <c r="AX70">
        <v>2.1354315816192212E-3</v>
      </c>
      <c r="AY70">
        <v>2.1354315816192212E-3</v>
      </c>
      <c r="AZ70">
        <v>2.1354315816192212E-3</v>
      </c>
      <c r="BA70">
        <v>2.1354315816192212E-3</v>
      </c>
      <c r="BB70">
        <v>2.1354315816192212E-3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962</v>
      </c>
      <c r="B71">
        <v>790.77053488128445</v>
      </c>
      <c r="C71">
        <v>2.2069082840166423E-3</v>
      </c>
      <c r="D71">
        <v>68</v>
      </c>
      <c r="E71">
        <v>413</v>
      </c>
      <c r="F71">
        <v>-549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2.2069082840166423E-3</v>
      </c>
      <c r="T71">
        <v>2.2069082840166423E-3</v>
      </c>
      <c r="U71">
        <v>2.2069082840166423E-3</v>
      </c>
      <c r="V71">
        <v>2.2069082840166423E-3</v>
      </c>
      <c r="W71">
        <v>2.2069082840166423E-3</v>
      </c>
      <c r="X71">
        <v>2.2069082840166423E-3</v>
      </c>
      <c r="Y71">
        <v>2.2069082840166423E-3</v>
      </c>
      <c r="Z71">
        <v>2.2069082840166423E-3</v>
      </c>
      <c r="AA71">
        <v>2.2069082840166423E-3</v>
      </c>
      <c r="AB71">
        <v>2.2069082840166423E-3</v>
      </c>
      <c r="AC71">
        <v>2.2069082840166423E-3</v>
      </c>
      <c r="AD71">
        <v>2.2069082840166423E-3</v>
      </c>
      <c r="AE71">
        <v>2.2069082840166423E-3</v>
      </c>
      <c r="AF71">
        <v>2.2069082840166423E-3</v>
      </c>
      <c r="AG71">
        <v>2.2069082840166423E-3</v>
      </c>
      <c r="AH71">
        <v>2.2069082840166423E-3</v>
      </c>
      <c r="AI71">
        <v>2.2069082840166423E-3</v>
      </c>
      <c r="AJ71">
        <v>2.2069082840166423E-3</v>
      </c>
      <c r="AK71">
        <v>2.2069082840166423E-3</v>
      </c>
      <c r="AL71">
        <v>2.2069082840166423E-3</v>
      </c>
      <c r="AM71">
        <v>2.2069082840166423E-3</v>
      </c>
      <c r="AN71">
        <v>2.2069082840166423E-3</v>
      </c>
      <c r="AO71">
        <v>2.2069082840166423E-3</v>
      </c>
      <c r="AP71">
        <v>2.2069082840166423E-3</v>
      </c>
      <c r="AQ71">
        <v>2.2069082840166423E-3</v>
      </c>
      <c r="AR71">
        <v>2.2069082840166423E-3</v>
      </c>
      <c r="AS71">
        <v>2.2069082840166423E-3</v>
      </c>
      <c r="AT71">
        <v>2.2069082840166423E-3</v>
      </c>
      <c r="AU71">
        <v>2.2069082840166423E-3</v>
      </c>
      <c r="AV71">
        <v>2.2069082840166423E-3</v>
      </c>
      <c r="AW71">
        <v>2.2069082840166423E-3</v>
      </c>
      <c r="AX71">
        <v>2.2069082840166423E-3</v>
      </c>
      <c r="AY71">
        <v>2.2069082840166423E-3</v>
      </c>
      <c r="AZ71">
        <v>2.2069082840166423E-3</v>
      </c>
      <c r="BA71">
        <v>2.2069082840166423E-3</v>
      </c>
      <c r="BB71">
        <v>2.2069082840166423E-3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937</v>
      </c>
      <c r="B72">
        <v>1085.5721952083036</v>
      </c>
      <c r="C72">
        <v>3.0296504040366189E-3</v>
      </c>
      <c r="D72">
        <v>61</v>
      </c>
      <c r="E72">
        <v>407.5</v>
      </c>
      <c r="F72">
        <v>-529.5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3.0296504040366189E-3</v>
      </c>
      <c r="U72">
        <v>3.0296504040366189E-3</v>
      </c>
      <c r="V72">
        <v>3.0296504040366189E-3</v>
      </c>
      <c r="W72">
        <v>3.0296504040366189E-3</v>
      </c>
      <c r="X72">
        <v>3.0296504040366189E-3</v>
      </c>
      <c r="Y72">
        <v>3.0296504040366189E-3</v>
      </c>
      <c r="Z72">
        <v>3.0296504040366189E-3</v>
      </c>
      <c r="AA72">
        <v>3.0296504040366189E-3</v>
      </c>
      <c r="AB72">
        <v>3.0296504040366189E-3</v>
      </c>
      <c r="AC72">
        <v>3.0296504040366189E-3</v>
      </c>
      <c r="AD72">
        <v>3.0296504040366189E-3</v>
      </c>
      <c r="AE72">
        <v>3.0296504040366189E-3</v>
      </c>
      <c r="AF72">
        <v>3.0296504040366189E-3</v>
      </c>
      <c r="AG72">
        <v>3.0296504040366189E-3</v>
      </c>
      <c r="AH72">
        <v>3.0296504040366189E-3</v>
      </c>
      <c r="AI72">
        <v>3.0296504040366189E-3</v>
      </c>
      <c r="AJ72">
        <v>3.0296504040366189E-3</v>
      </c>
      <c r="AK72">
        <v>3.0296504040366189E-3</v>
      </c>
      <c r="AL72">
        <v>3.0296504040366189E-3</v>
      </c>
      <c r="AM72">
        <v>3.0296504040366189E-3</v>
      </c>
      <c r="AN72">
        <v>3.0296504040366189E-3</v>
      </c>
      <c r="AO72">
        <v>3.0296504040366189E-3</v>
      </c>
      <c r="AP72">
        <v>3.0296504040366189E-3</v>
      </c>
      <c r="AQ72">
        <v>3.0296504040366189E-3</v>
      </c>
      <c r="AR72">
        <v>3.0296504040366189E-3</v>
      </c>
      <c r="AS72">
        <v>3.0296504040366189E-3</v>
      </c>
      <c r="AT72">
        <v>3.0296504040366189E-3</v>
      </c>
      <c r="AU72">
        <v>3.0296504040366189E-3</v>
      </c>
      <c r="AV72">
        <v>3.0296504040366189E-3</v>
      </c>
      <c r="AW72">
        <v>3.0296504040366189E-3</v>
      </c>
      <c r="AX72">
        <v>3.0296504040366189E-3</v>
      </c>
      <c r="AY72">
        <v>3.0296504040366189E-3</v>
      </c>
      <c r="AZ72">
        <v>3.0296504040366189E-3</v>
      </c>
      <c r="BA72">
        <v>3.0296504040366189E-3</v>
      </c>
      <c r="BB72">
        <v>3.0296504040366189E-3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1114.348000504056</v>
      </c>
      <c r="C73">
        <v>3.109958863046134E-3</v>
      </c>
      <c r="D73">
        <v>54</v>
      </c>
      <c r="E73">
        <v>414.5</v>
      </c>
      <c r="F73">
        <v>-522.5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3.109958863046134E-3</v>
      </c>
      <c r="U73">
        <v>3.109958863046134E-3</v>
      </c>
      <c r="V73">
        <v>3.109958863046134E-3</v>
      </c>
      <c r="W73">
        <v>3.109958863046134E-3</v>
      </c>
      <c r="X73">
        <v>3.109958863046134E-3</v>
      </c>
      <c r="Y73">
        <v>3.109958863046134E-3</v>
      </c>
      <c r="Z73">
        <v>3.109958863046134E-3</v>
      </c>
      <c r="AA73">
        <v>3.109958863046134E-3</v>
      </c>
      <c r="AB73">
        <v>3.109958863046134E-3</v>
      </c>
      <c r="AC73">
        <v>3.109958863046134E-3</v>
      </c>
      <c r="AD73">
        <v>3.109958863046134E-3</v>
      </c>
      <c r="AE73">
        <v>3.109958863046134E-3</v>
      </c>
      <c r="AF73">
        <v>3.109958863046134E-3</v>
      </c>
      <c r="AG73">
        <v>3.109958863046134E-3</v>
      </c>
      <c r="AH73">
        <v>3.109958863046134E-3</v>
      </c>
      <c r="AI73">
        <v>3.109958863046134E-3</v>
      </c>
      <c r="AJ73">
        <v>3.109958863046134E-3</v>
      </c>
      <c r="AK73">
        <v>3.109958863046134E-3</v>
      </c>
      <c r="AL73">
        <v>3.109958863046134E-3</v>
      </c>
      <c r="AM73">
        <v>3.109958863046134E-3</v>
      </c>
      <c r="AN73">
        <v>3.109958863046134E-3</v>
      </c>
      <c r="AO73">
        <v>3.109958863046134E-3</v>
      </c>
      <c r="AP73">
        <v>3.109958863046134E-3</v>
      </c>
      <c r="AQ73">
        <v>3.109958863046134E-3</v>
      </c>
      <c r="AR73">
        <v>3.109958863046134E-3</v>
      </c>
      <c r="AS73">
        <v>3.109958863046134E-3</v>
      </c>
      <c r="AT73">
        <v>3.109958863046134E-3</v>
      </c>
      <c r="AU73">
        <v>3.109958863046134E-3</v>
      </c>
      <c r="AV73">
        <v>3.109958863046134E-3</v>
      </c>
      <c r="AW73">
        <v>3.109958863046134E-3</v>
      </c>
      <c r="AX73">
        <v>3.109958863046134E-3</v>
      </c>
      <c r="AY73">
        <v>3.109958863046134E-3</v>
      </c>
      <c r="AZ73">
        <v>3.109958863046134E-3</v>
      </c>
      <c r="BA73">
        <v>3.109958863046134E-3</v>
      </c>
      <c r="BB73">
        <v>3.109958863046134E-3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1089.4222713974666</v>
      </c>
      <c r="C74">
        <v>3.0403953226459529E-3</v>
      </c>
      <c r="D74">
        <v>47</v>
      </c>
      <c r="E74">
        <v>421.5</v>
      </c>
      <c r="F74">
        <v>-515.5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3.0403953226459529E-3</v>
      </c>
      <c r="U74">
        <v>3.0403953226459529E-3</v>
      </c>
      <c r="V74">
        <v>3.0403953226459529E-3</v>
      </c>
      <c r="W74">
        <v>3.0403953226459529E-3</v>
      </c>
      <c r="X74">
        <v>3.0403953226459529E-3</v>
      </c>
      <c r="Y74">
        <v>3.0403953226459529E-3</v>
      </c>
      <c r="Z74">
        <v>3.0403953226459529E-3</v>
      </c>
      <c r="AA74">
        <v>3.0403953226459529E-3</v>
      </c>
      <c r="AB74">
        <v>3.0403953226459529E-3</v>
      </c>
      <c r="AC74">
        <v>3.0403953226459529E-3</v>
      </c>
      <c r="AD74">
        <v>3.0403953226459529E-3</v>
      </c>
      <c r="AE74">
        <v>3.0403953226459529E-3</v>
      </c>
      <c r="AF74">
        <v>3.0403953226459529E-3</v>
      </c>
      <c r="AG74">
        <v>3.0403953226459529E-3</v>
      </c>
      <c r="AH74">
        <v>3.0403953226459529E-3</v>
      </c>
      <c r="AI74">
        <v>3.0403953226459529E-3</v>
      </c>
      <c r="AJ74">
        <v>3.0403953226459529E-3</v>
      </c>
      <c r="AK74">
        <v>3.0403953226459529E-3</v>
      </c>
      <c r="AL74">
        <v>3.0403953226459529E-3</v>
      </c>
      <c r="AM74">
        <v>3.0403953226459529E-3</v>
      </c>
      <c r="AN74">
        <v>3.0403953226459529E-3</v>
      </c>
      <c r="AO74">
        <v>3.0403953226459529E-3</v>
      </c>
      <c r="AP74">
        <v>3.0403953226459529E-3</v>
      </c>
      <c r="AQ74">
        <v>3.0403953226459529E-3</v>
      </c>
      <c r="AR74">
        <v>3.0403953226459529E-3</v>
      </c>
      <c r="AS74">
        <v>3.0403953226459529E-3</v>
      </c>
      <c r="AT74">
        <v>3.0403953226459529E-3</v>
      </c>
      <c r="AU74">
        <v>3.0403953226459529E-3</v>
      </c>
      <c r="AV74">
        <v>3.0403953226459529E-3</v>
      </c>
      <c r="AW74">
        <v>3.0403953226459529E-3</v>
      </c>
      <c r="AX74">
        <v>3.0403953226459529E-3</v>
      </c>
      <c r="AY74">
        <v>3.0403953226459529E-3</v>
      </c>
      <c r="AZ74">
        <v>3.0403953226459529E-3</v>
      </c>
      <c r="BA74">
        <v>3.0403953226459529E-3</v>
      </c>
      <c r="BB74">
        <v>3.0403953226459529E-3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1085.9590438536252</v>
      </c>
      <c r="C75">
        <v>3.0307300338942855E-3</v>
      </c>
      <c r="D75">
        <v>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3.0307300338942855E-3</v>
      </c>
      <c r="U75">
        <v>3.0307300338942855E-3</v>
      </c>
      <c r="V75">
        <v>3.0307300338942855E-3</v>
      </c>
      <c r="W75">
        <v>3.0307300338942855E-3</v>
      </c>
      <c r="X75">
        <v>3.0307300338942855E-3</v>
      </c>
      <c r="Y75">
        <v>3.0307300338942855E-3</v>
      </c>
      <c r="Z75">
        <v>3.0307300338942855E-3</v>
      </c>
      <c r="AA75">
        <v>3.0307300338942855E-3</v>
      </c>
      <c r="AB75">
        <v>3.0307300338942855E-3</v>
      </c>
      <c r="AC75">
        <v>3.0307300338942855E-3</v>
      </c>
      <c r="AD75">
        <v>3.0307300338942855E-3</v>
      </c>
      <c r="AE75">
        <v>3.0307300338942855E-3</v>
      </c>
      <c r="AF75">
        <v>3.0307300338942855E-3</v>
      </c>
      <c r="AG75">
        <v>3.0307300338942855E-3</v>
      </c>
      <c r="AH75">
        <v>3.0307300338942855E-3</v>
      </c>
      <c r="AI75">
        <v>3.0307300338942855E-3</v>
      </c>
      <c r="AJ75">
        <v>3.0307300338942855E-3</v>
      </c>
      <c r="AK75">
        <v>3.0307300338942855E-3</v>
      </c>
      <c r="AL75">
        <v>3.0307300338942855E-3</v>
      </c>
      <c r="AM75">
        <v>3.0307300338942855E-3</v>
      </c>
      <c r="AN75">
        <v>3.0307300338942855E-3</v>
      </c>
      <c r="AO75">
        <v>3.0307300338942855E-3</v>
      </c>
      <c r="AP75">
        <v>3.0307300338942855E-3</v>
      </c>
      <c r="AQ75">
        <v>3.0307300338942855E-3</v>
      </c>
      <c r="AR75">
        <v>3.0307300338942855E-3</v>
      </c>
      <c r="AS75">
        <v>3.0307300338942855E-3</v>
      </c>
      <c r="AT75">
        <v>3.0307300338942855E-3</v>
      </c>
      <c r="AU75">
        <v>3.0307300338942855E-3</v>
      </c>
      <c r="AV75">
        <v>3.0307300338942855E-3</v>
      </c>
      <c r="AW75">
        <v>3.0307300338942855E-3</v>
      </c>
      <c r="AX75">
        <v>3.0307300338942855E-3</v>
      </c>
      <c r="AY75">
        <v>3.0307300338942855E-3</v>
      </c>
      <c r="AZ75">
        <v>3.0307300338942855E-3</v>
      </c>
      <c r="BA75">
        <v>3.0307300338942855E-3</v>
      </c>
      <c r="BB75">
        <v>3.0307300338942855E-3</v>
      </c>
      <c r="BC75">
        <v>3.0307300338942855E-3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1073.0376653478031</v>
      </c>
      <c r="C76">
        <v>2.9946686279521757E-3</v>
      </c>
      <c r="D76">
        <v>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2.9946686279521757E-3</v>
      </c>
      <c r="V76">
        <v>2.9946686279521757E-3</v>
      </c>
      <c r="W76">
        <v>2.9946686279521757E-3</v>
      </c>
      <c r="X76">
        <v>2.9946686279521757E-3</v>
      </c>
      <c r="Y76">
        <v>2.9946686279521757E-3</v>
      </c>
      <c r="Z76">
        <v>2.9946686279521757E-3</v>
      </c>
      <c r="AA76">
        <v>2.9946686279521757E-3</v>
      </c>
      <c r="AB76">
        <v>2.9946686279521757E-3</v>
      </c>
      <c r="AC76">
        <v>2.9946686279521757E-3</v>
      </c>
      <c r="AD76">
        <v>2.9946686279521757E-3</v>
      </c>
      <c r="AE76">
        <v>2.9946686279521757E-3</v>
      </c>
      <c r="AF76">
        <v>2.9946686279521757E-3</v>
      </c>
      <c r="AG76">
        <v>2.9946686279521757E-3</v>
      </c>
      <c r="AH76">
        <v>2.9946686279521757E-3</v>
      </c>
      <c r="AI76">
        <v>2.9946686279521757E-3</v>
      </c>
      <c r="AJ76">
        <v>2.9946686279521757E-3</v>
      </c>
      <c r="AK76">
        <v>2.9946686279521757E-3</v>
      </c>
      <c r="AL76">
        <v>2.9946686279521757E-3</v>
      </c>
      <c r="AM76">
        <v>2.9946686279521757E-3</v>
      </c>
      <c r="AN76">
        <v>2.9946686279521757E-3</v>
      </c>
      <c r="AO76">
        <v>2.9946686279521757E-3</v>
      </c>
      <c r="AP76">
        <v>2.9946686279521757E-3</v>
      </c>
      <c r="AQ76">
        <v>2.9946686279521757E-3</v>
      </c>
      <c r="AR76">
        <v>2.9946686279521757E-3</v>
      </c>
      <c r="AS76">
        <v>2.9946686279521757E-3</v>
      </c>
      <c r="AT76">
        <v>2.9946686279521757E-3</v>
      </c>
      <c r="AU76">
        <v>2.9946686279521757E-3</v>
      </c>
      <c r="AV76">
        <v>2.9946686279521757E-3</v>
      </c>
      <c r="AW76">
        <v>2.9946686279521757E-3</v>
      </c>
      <c r="AX76">
        <v>2.9946686279521757E-3</v>
      </c>
      <c r="AY76">
        <v>2.9946686279521757E-3</v>
      </c>
      <c r="AZ76">
        <v>2.9946686279521757E-3</v>
      </c>
      <c r="BA76">
        <v>2.9946686279521757E-3</v>
      </c>
      <c r="BB76">
        <v>2.9946686279521757E-3</v>
      </c>
      <c r="BC76">
        <v>2.9946686279521757E-3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1030.1604153571018</v>
      </c>
      <c r="C77">
        <v>2.8750053956662922E-3</v>
      </c>
      <c r="D77">
        <v>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2.8750053956662922E-3</v>
      </c>
      <c r="V77">
        <v>2.8750053956662922E-3</v>
      </c>
      <c r="W77">
        <v>2.8750053956662922E-3</v>
      </c>
      <c r="X77">
        <v>2.8750053956662922E-3</v>
      </c>
      <c r="Y77">
        <v>2.8750053956662922E-3</v>
      </c>
      <c r="Z77">
        <v>2.8750053956662922E-3</v>
      </c>
      <c r="AA77">
        <v>2.8750053956662922E-3</v>
      </c>
      <c r="AB77">
        <v>2.8750053956662922E-3</v>
      </c>
      <c r="AC77">
        <v>2.8750053956662922E-3</v>
      </c>
      <c r="AD77">
        <v>2.8750053956662922E-3</v>
      </c>
      <c r="AE77">
        <v>2.8750053956662922E-3</v>
      </c>
      <c r="AF77">
        <v>2.8750053956662922E-3</v>
      </c>
      <c r="AG77">
        <v>2.8750053956662922E-3</v>
      </c>
      <c r="AH77">
        <v>2.8750053956662922E-3</v>
      </c>
      <c r="AI77">
        <v>2.8750053956662922E-3</v>
      </c>
      <c r="AJ77">
        <v>2.8750053956662922E-3</v>
      </c>
      <c r="AK77">
        <v>2.8750053956662922E-3</v>
      </c>
      <c r="AL77">
        <v>2.8750053956662922E-3</v>
      </c>
      <c r="AM77">
        <v>2.8750053956662922E-3</v>
      </c>
      <c r="AN77">
        <v>2.8750053956662922E-3</v>
      </c>
      <c r="AO77">
        <v>2.8750053956662922E-3</v>
      </c>
      <c r="AP77">
        <v>2.8750053956662922E-3</v>
      </c>
      <c r="AQ77">
        <v>2.8750053956662922E-3</v>
      </c>
      <c r="AR77">
        <v>2.8750053956662922E-3</v>
      </c>
      <c r="AS77">
        <v>2.8750053956662922E-3</v>
      </c>
      <c r="AT77">
        <v>2.8750053956662922E-3</v>
      </c>
      <c r="AU77">
        <v>2.8750053956662922E-3</v>
      </c>
      <c r="AV77">
        <v>2.8750053956662922E-3</v>
      </c>
      <c r="AW77">
        <v>2.8750053956662922E-3</v>
      </c>
      <c r="AX77">
        <v>2.8750053956662922E-3</v>
      </c>
      <c r="AY77">
        <v>2.8750053956662922E-3</v>
      </c>
      <c r="AZ77">
        <v>2.8750053956662922E-3</v>
      </c>
      <c r="BA77">
        <v>2.8750053956662922E-3</v>
      </c>
      <c r="BB77">
        <v>2.8750053956662922E-3</v>
      </c>
      <c r="BC77">
        <v>2.8750053956662922E-3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1099.3136182295673</v>
      </c>
      <c r="C78">
        <v>3.0680004170455842E-3</v>
      </c>
      <c r="D78">
        <v>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3.0680004170455842E-3</v>
      </c>
      <c r="W78">
        <v>3.0680004170455842E-3</v>
      </c>
      <c r="X78">
        <v>3.0680004170455842E-3</v>
      </c>
      <c r="Y78">
        <v>3.0680004170455842E-3</v>
      </c>
      <c r="Z78">
        <v>3.0680004170455842E-3</v>
      </c>
      <c r="AA78">
        <v>3.0680004170455842E-3</v>
      </c>
      <c r="AB78">
        <v>3.0680004170455842E-3</v>
      </c>
      <c r="AC78">
        <v>3.0680004170455842E-3</v>
      </c>
      <c r="AD78">
        <v>3.0680004170455842E-3</v>
      </c>
      <c r="AE78">
        <v>3.0680004170455842E-3</v>
      </c>
      <c r="AF78">
        <v>3.0680004170455842E-3</v>
      </c>
      <c r="AG78">
        <v>3.0680004170455842E-3</v>
      </c>
      <c r="AH78">
        <v>3.0680004170455842E-3</v>
      </c>
      <c r="AI78">
        <v>3.0680004170455842E-3</v>
      </c>
      <c r="AJ78">
        <v>3.0680004170455842E-3</v>
      </c>
      <c r="AK78">
        <v>3.0680004170455842E-3</v>
      </c>
      <c r="AL78">
        <v>3.0680004170455842E-3</v>
      </c>
      <c r="AM78">
        <v>3.0680004170455842E-3</v>
      </c>
      <c r="AN78">
        <v>3.0680004170455842E-3</v>
      </c>
      <c r="AO78">
        <v>3.0680004170455842E-3</v>
      </c>
      <c r="AP78">
        <v>3.0680004170455842E-3</v>
      </c>
      <c r="AQ78">
        <v>3.0680004170455842E-3</v>
      </c>
      <c r="AR78">
        <v>3.0680004170455842E-3</v>
      </c>
      <c r="AS78">
        <v>3.0680004170455842E-3</v>
      </c>
      <c r="AT78">
        <v>3.0680004170455842E-3</v>
      </c>
      <c r="AU78">
        <v>3.0680004170455842E-3</v>
      </c>
      <c r="AV78">
        <v>3.0680004170455842E-3</v>
      </c>
      <c r="AW78">
        <v>3.0680004170455842E-3</v>
      </c>
      <c r="AX78">
        <v>3.0680004170455842E-3</v>
      </c>
      <c r="AY78">
        <v>3.0680004170455842E-3</v>
      </c>
      <c r="AZ78">
        <v>3.0680004170455842E-3</v>
      </c>
      <c r="BA78">
        <v>3.0680004170455842E-3</v>
      </c>
      <c r="BB78">
        <v>3.0680004170455842E-3</v>
      </c>
      <c r="BC78">
        <v>3.0680004170455842E-3</v>
      </c>
      <c r="BD78">
        <v>3.0680004170455842E-3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1060.8988877074253</v>
      </c>
      <c r="C79">
        <v>2.960791330113293E-3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2.960791330113293E-3</v>
      </c>
      <c r="W79">
        <v>2.960791330113293E-3</v>
      </c>
      <c r="X79">
        <v>2.960791330113293E-3</v>
      </c>
      <c r="Y79">
        <v>2.960791330113293E-3</v>
      </c>
      <c r="Z79">
        <v>2.960791330113293E-3</v>
      </c>
      <c r="AA79">
        <v>2.960791330113293E-3</v>
      </c>
      <c r="AB79">
        <v>2.960791330113293E-3</v>
      </c>
      <c r="AC79">
        <v>2.960791330113293E-3</v>
      </c>
      <c r="AD79">
        <v>2.960791330113293E-3</v>
      </c>
      <c r="AE79">
        <v>2.960791330113293E-3</v>
      </c>
      <c r="AF79">
        <v>2.960791330113293E-3</v>
      </c>
      <c r="AG79">
        <v>2.960791330113293E-3</v>
      </c>
      <c r="AH79">
        <v>2.960791330113293E-3</v>
      </c>
      <c r="AI79">
        <v>2.960791330113293E-3</v>
      </c>
      <c r="AJ79">
        <v>2.960791330113293E-3</v>
      </c>
      <c r="AK79">
        <v>2.960791330113293E-3</v>
      </c>
      <c r="AL79">
        <v>2.960791330113293E-3</v>
      </c>
      <c r="AM79">
        <v>2.960791330113293E-3</v>
      </c>
      <c r="AN79">
        <v>2.960791330113293E-3</v>
      </c>
      <c r="AO79">
        <v>2.960791330113293E-3</v>
      </c>
      <c r="AP79">
        <v>2.960791330113293E-3</v>
      </c>
      <c r="AQ79">
        <v>2.960791330113293E-3</v>
      </c>
      <c r="AR79">
        <v>2.960791330113293E-3</v>
      </c>
      <c r="AS79">
        <v>2.960791330113293E-3</v>
      </c>
      <c r="AT79">
        <v>2.960791330113293E-3</v>
      </c>
      <c r="AU79">
        <v>2.960791330113293E-3</v>
      </c>
      <c r="AV79">
        <v>2.960791330113293E-3</v>
      </c>
      <c r="AW79">
        <v>2.960791330113293E-3</v>
      </c>
      <c r="AX79">
        <v>2.960791330113293E-3</v>
      </c>
      <c r="AY79">
        <v>2.960791330113293E-3</v>
      </c>
      <c r="AZ79">
        <v>2.960791330113293E-3</v>
      </c>
      <c r="BA79">
        <v>2.960791330113293E-3</v>
      </c>
      <c r="BB79">
        <v>2.960791330113293E-3</v>
      </c>
      <c r="BC79">
        <v>2.960791330113293E-3</v>
      </c>
      <c r="BD79">
        <v>2.960791330113293E-3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1090.0738006157369</v>
      </c>
      <c r="C80">
        <v>3.0422136317073741E-3</v>
      </c>
      <c r="D80">
        <v>-10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3.0422136317073741E-3</v>
      </c>
      <c r="W80">
        <v>3.0422136317073741E-3</v>
      </c>
      <c r="X80">
        <v>3.0422136317073741E-3</v>
      </c>
      <c r="Y80">
        <v>3.0422136317073741E-3</v>
      </c>
      <c r="Z80">
        <v>3.0422136317073741E-3</v>
      </c>
      <c r="AA80">
        <v>3.0422136317073741E-3</v>
      </c>
      <c r="AB80">
        <v>3.0422136317073741E-3</v>
      </c>
      <c r="AC80">
        <v>3.0422136317073741E-3</v>
      </c>
      <c r="AD80">
        <v>3.0422136317073741E-3</v>
      </c>
      <c r="AE80">
        <v>3.0422136317073741E-3</v>
      </c>
      <c r="AF80">
        <v>3.0422136317073741E-3</v>
      </c>
      <c r="AG80">
        <v>3.0422136317073741E-3</v>
      </c>
      <c r="AH80">
        <v>3.0422136317073741E-3</v>
      </c>
      <c r="AI80">
        <v>3.0422136317073741E-3</v>
      </c>
      <c r="AJ80">
        <v>3.0422136317073741E-3</v>
      </c>
      <c r="AK80">
        <v>3.0422136317073741E-3</v>
      </c>
      <c r="AL80">
        <v>3.0422136317073741E-3</v>
      </c>
      <c r="AM80">
        <v>3.0422136317073741E-3</v>
      </c>
      <c r="AN80">
        <v>3.0422136317073741E-3</v>
      </c>
      <c r="AO80">
        <v>3.0422136317073741E-3</v>
      </c>
      <c r="AP80">
        <v>3.0422136317073741E-3</v>
      </c>
      <c r="AQ80">
        <v>3.0422136317073741E-3</v>
      </c>
      <c r="AR80">
        <v>3.0422136317073741E-3</v>
      </c>
      <c r="AS80">
        <v>3.0422136317073741E-3</v>
      </c>
      <c r="AT80">
        <v>3.0422136317073741E-3</v>
      </c>
      <c r="AU80">
        <v>3.0422136317073741E-3</v>
      </c>
      <c r="AV80">
        <v>3.0422136317073741E-3</v>
      </c>
      <c r="AW80">
        <v>3.0422136317073741E-3</v>
      </c>
      <c r="AX80">
        <v>3.0422136317073741E-3</v>
      </c>
      <c r="AY80">
        <v>3.0422136317073741E-3</v>
      </c>
      <c r="AZ80">
        <v>3.0422136317073741E-3</v>
      </c>
      <c r="BA80">
        <v>3.0422136317073741E-3</v>
      </c>
      <c r="BB80">
        <v>3.0422136317073741E-3</v>
      </c>
      <c r="BC80">
        <v>3.0422136317073741E-3</v>
      </c>
      <c r="BD80">
        <v>3.0422136317073741E-3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1048.85828966233</v>
      </c>
      <c r="C81">
        <v>2.9271880351015175E-3</v>
      </c>
      <c r="D81">
        <v>-20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2.9271880351015175E-3</v>
      </c>
      <c r="X81">
        <v>2.9271880351015175E-3</v>
      </c>
      <c r="Y81">
        <v>2.9271880351015175E-3</v>
      </c>
      <c r="Z81">
        <v>2.9271880351015175E-3</v>
      </c>
      <c r="AA81">
        <v>2.9271880351015175E-3</v>
      </c>
      <c r="AB81">
        <v>2.9271880351015175E-3</v>
      </c>
      <c r="AC81">
        <v>2.9271880351015175E-3</v>
      </c>
      <c r="AD81">
        <v>2.9271880351015175E-3</v>
      </c>
      <c r="AE81">
        <v>2.9271880351015175E-3</v>
      </c>
      <c r="AF81">
        <v>2.9271880351015175E-3</v>
      </c>
      <c r="AG81">
        <v>2.9271880351015175E-3</v>
      </c>
      <c r="AH81">
        <v>2.9271880351015175E-3</v>
      </c>
      <c r="AI81">
        <v>2.9271880351015175E-3</v>
      </c>
      <c r="AJ81">
        <v>2.9271880351015175E-3</v>
      </c>
      <c r="AK81">
        <v>2.9271880351015175E-3</v>
      </c>
      <c r="AL81">
        <v>2.9271880351015175E-3</v>
      </c>
      <c r="AM81">
        <v>2.9271880351015175E-3</v>
      </c>
      <c r="AN81">
        <v>2.9271880351015175E-3</v>
      </c>
      <c r="AO81">
        <v>2.9271880351015175E-3</v>
      </c>
      <c r="AP81">
        <v>2.9271880351015175E-3</v>
      </c>
      <c r="AQ81">
        <v>2.9271880351015175E-3</v>
      </c>
      <c r="AR81">
        <v>2.9271880351015175E-3</v>
      </c>
      <c r="AS81">
        <v>2.9271880351015175E-3</v>
      </c>
      <c r="AT81">
        <v>2.9271880351015175E-3</v>
      </c>
      <c r="AU81">
        <v>2.9271880351015175E-3</v>
      </c>
      <c r="AV81">
        <v>2.9271880351015175E-3</v>
      </c>
      <c r="AW81">
        <v>2.9271880351015175E-3</v>
      </c>
      <c r="AX81">
        <v>2.9271880351015175E-3</v>
      </c>
      <c r="AY81">
        <v>2.9271880351015175E-3</v>
      </c>
      <c r="AZ81">
        <v>2.9271880351015175E-3</v>
      </c>
      <c r="BA81">
        <v>2.9271880351015175E-3</v>
      </c>
      <c r="BB81">
        <v>2.9271880351015175E-3</v>
      </c>
      <c r="BC81">
        <v>2.9271880351015175E-3</v>
      </c>
      <c r="BD81">
        <v>2.9271880351015175E-3</v>
      </c>
      <c r="BE81">
        <v>2.9271880351015175E-3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1091.0487203022403</v>
      </c>
      <c r="C82">
        <v>3.0449344694693913E-3</v>
      </c>
      <c r="D82">
        <v>-30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3.0449344694693913E-3</v>
      </c>
      <c r="X82">
        <v>3.0449344694693913E-3</v>
      </c>
      <c r="Y82">
        <v>3.0449344694693913E-3</v>
      </c>
      <c r="Z82">
        <v>3.0449344694693913E-3</v>
      </c>
      <c r="AA82">
        <v>3.0449344694693913E-3</v>
      </c>
      <c r="AB82">
        <v>3.0449344694693913E-3</v>
      </c>
      <c r="AC82">
        <v>3.0449344694693913E-3</v>
      </c>
      <c r="AD82">
        <v>3.0449344694693913E-3</v>
      </c>
      <c r="AE82">
        <v>3.0449344694693913E-3</v>
      </c>
      <c r="AF82">
        <v>3.0449344694693913E-3</v>
      </c>
      <c r="AG82">
        <v>3.0449344694693913E-3</v>
      </c>
      <c r="AH82">
        <v>3.0449344694693913E-3</v>
      </c>
      <c r="AI82">
        <v>3.0449344694693913E-3</v>
      </c>
      <c r="AJ82">
        <v>3.0449344694693913E-3</v>
      </c>
      <c r="AK82">
        <v>3.0449344694693913E-3</v>
      </c>
      <c r="AL82">
        <v>3.0449344694693913E-3</v>
      </c>
      <c r="AM82">
        <v>3.0449344694693913E-3</v>
      </c>
      <c r="AN82">
        <v>3.0449344694693913E-3</v>
      </c>
      <c r="AO82">
        <v>3.0449344694693913E-3</v>
      </c>
      <c r="AP82">
        <v>3.0449344694693913E-3</v>
      </c>
      <c r="AQ82">
        <v>3.0449344694693913E-3</v>
      </c>
      <c r="AR82">
        <v>3.0449344694693913E-3</v>
      </c>
      <c r="AS82">
        <v>3.0449344694693913E-3</v>
      </c>
      <c r="AT82">
        <v>3.0449344694693913E-3</v>
      </c>
      <c r="AU82">
        <v>3.0449344694693913E-3</v>
      </c>
      <c r="AV82">
        <v>3.0449344694693913E-3</v>
      </c>
      <c r="AW82">
        <v>3.0449344694693913E-3</v>
      </c>
      <c r="AX82">
        <v>3.0449344694693913E-3</v>
      </c>
      <c r="AY82">
        <v>3.0449344694693913E-3</v>
      </c>
      <c r="AZ82">
        <v>3.0449344694693913E-3</v>
      </c>
      <c r="BA82">
        <v>3.0449344694693913E-3</v>
      </c>
      <c r="BB82">
        <v>3.0449344694693913E-3</v>
      </c>
      <c r="BC82">
        <v>3.0449344694693913E-3</v>
      </c>
      <c r="BD82">
        <v>3.0449344694693913E-3</v>
      </c>
      <c r="BE82">
        <v>3.0449344694693913E-3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1033.9108313123429</v>
      </c>
      <c r="C83">
        <v>2.8854721792337559E-3</v>
      </c>
      <c r="D83">
        <v>-40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2.8854721792337559E-3</v>
      </c>
      <c r="X83">
        <v>2.8854721792337559E-3</v>
      </c>
      <c r="Y83">
        <v>2.8854721792337559E-3</v>
      </c>
      <c r="Z83">
        <v>2.8854721792337559E-3</v>
      </c>
      <c r="AA83">
        <v>2.8854721792337559E-3</v>
      </c>
      <c r="AB83">
        <v>2.8854721792337559E-3</v>
      </c>
      <c r="AC83">
        <v>2.8854721792337559E-3</v>
      </c>
      <c r="AD83">
        <v>2.8854721792337559E-3</v>
      </c>
      <c r="AE83">
        <v>2.8854721792337559E-3</v>
      </c>
      <c r="AF83">
        <v>2.8854721792337559E-3</v>
      </c>
      <c r="AG83">
        <v>2.8854721792337559E-3</v>
      </c>
      <c r="AH83">
        <v>2.8854721792337559E-3</v>
      </c>
      <c r="AI83">
        <v>2.8854721792337559E-3</v>
      </c>
      <c r="AJ83">
        <v>2.8854721792337559E-3</v>
      </c>
      <c r="AK83">
        <v>2.8854721792337559E-3</v>
      </c>
      <c r="AL83">
        <v>2.8854721792337559E-3</v>
      </c>
      <c r="AM83">
        <v>2.8854721792337559E-3</v>
      </c>
      <c r="AN83">
        <v>2.8854721792337559E-3</v>
      </c>
      <c r="AO83">
        <v>2.8854721792337559E-3</v>
      </c>
      <c r="AP83">
        <v>2.8854721792337559E-3</v>
      </c>
      <c r="AQ83">
        <v>2.8854721792337559E-3</v>
      </c>
      <c r="AR83">
        <v>2.8854721792337559E-3</v>
      </c>
      <c r="AS83">
        <v>2.8854721792337559E-3</v>
      </c>
      <c r="AT83">
        <v>2.8854721792337559E-3</v>
      </c>
      <c r="AU83">
        <v>2.8854721792337559E-3</v>
      </c>
      <c r="AV83">
        <v>2.8854721792337559E-3</v>
      </c>
      <c r="AW83">
        <v>2.8854721792337559E-3</v>
      </c>
      <c r="AX83">
        <v>2.8854721792337559E-3</v>
      </c>
      <c r="AY83">
        <v>2.8854721792337559E-3</v>
      </c>
      <c r="AZ83">
        <v>2.8854721792337559E-3</v>
      </c>
      <c r="BA83">
        <v>2.8854721792337559E-3</v>
      </c>
      <c r="BB83">
        <v>2.8854721792337559E-3</v>
      </c>
      <c r="BC83">
        <v>2.8854721792337559E-3</v>
      </c>
      <c r="BD83">
        <v>2.8854721792337559E-3</v>
      </c>
      <c r="BE83">
        <v>2.8854721792337559E-3</v>
      </c>
      <c r="BF83">
        <v>2.8854721792337559E-3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1071.8672535641545</v>
      </c>
      <c r="C84">
        <v>2.9914022044486331E-3</v>
      </c>
      <c r="D84">
        <v>-47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2.9914022044486331E-3</v>
      </c>
      <c r="Y84">
        <v>2.9914022044486331E-3</v>
      </c>
      <c r="Z84">
        <v>2.9914022044486331E-3</v>
      </c>
      <c r="AA84">
        <v>2.9914022044486331E-3</v>
      </c>
      <c r="AB84">
        <v>2.9914022044486331E-3</v>
      </c>
      <c r="AC84">
        <v>2.9914022044486331E-3</v>
      </c>
      <c r="AD84">
        <v>2.9914022044486331E-3</v>
      </c>
      <c r="AE84">
        <v>2.9914022044486331E-3</v>
      </c>
      <c r="AF84">
        <v>2.9914022044486331E-3</v>
      </c>
      <c r="AG84">
        <v>2.9914022044486331E-3</v>
      </c>
      <c r="AH84">
        <v>2.9914022044486331E-3</v>
      </c>
      <c r="AI84">
        <v>2.9914022044486331E-3</v>
      </c>
      <c r="AJ84">
        <v>2.9914022044486331E-3</v>
      </c>
      <c r="AK84">
        <v>2.9914022044486331E-3</v>
      </c>
      <c r="AL84">
        <v>2.9914022044486331E-3</v>
      </c>
      <c r="AM84">
        <v>2.9914022044486331E-3</v>
      </c>
      <c r="AN84">
        <v>2.9914022044486331E-3</v>
      </c>
      <c r="AO84">
        <v>2.9914022044486331E-3</v>
      </c>
      <c r="AP84">
        <v>2.9914022044486331E-3</v>
      </c>
      <c r="AQ84">
        <v>2.9914022044486331E-3</v>
      </c>
      <c r="AR84">
        <v>2.9914022044486331E-3</v>
      </c>
      <c r="AS84">
        <v>2.9914022044486331E-3</v>
      </c>
      <c r="AT84">
        <v>2.9914022044486331E-3</v>
      </c>
      <c r="AU84">
        <v>2.9914022044486331E-3</v>
      </c>
      <c r="AV84">
        <v>2.9914022044486331E-3</v>
      </c>
      <c r="AW84">
        <v>2.9914022044486331E-3</v>
      </c>
      <c r="AX84">
        <v>2.9914022044486331E-3</v>
      </c>
      <c r="AY84">
        <v>2.9914022044486331E-3</v>
      </c>
      <c r="AZ84">
        <v>2.9914022044486331E-3</v>
      </c>
      <c r="BA84">
        <v>2.9914022044486331E-3</v>
      </c>
      <c r="BB84">
        <v>2.9914022044486331E-3</v>
      </c>
      <c r="BC84">
        <v>2.9914022044486331E-3</v>
      </c>
      <c r="BD84">
        <v>2.9914022044486331E-3</v>
      </c>
      <c r="BE84">
        <v>2.9914022044486331E-3</v>
      </c>
      <c r="BF84">
        <v>2.9914022044486331E-3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1099.0094079676755</v>
      </c>
      <c r="C85">
        <v>3.0671514170924532E-3</v>
      </c>
      <c r="D85">
        <v>-54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3.0671514170924532E-3</v>
      </c>
      <c r="Y85">
        <v>3.0671514170924532E-3</v>
      </c>
      <c r="Z85">
        <v>3.0671514170924532E-3</v>
      </c>
      <c r="AA85">
        <v>3.0671514170924532E-3</v>
      </c>
      <c r="AB85">
        <v>3.0671514170924532E-3</v>
      </c>
      <c r="AC85">
        <v>3.0671514170924532E-3</v>
      </c>
      <c r="AD85">
        <v>3.0671514170924532E-3</v>
      </c>
      <c r="AE85">
        <v>3.0671514170924532E-3</v>
      </c>
      <c r="AF85">
        <v>3.0671514170924532E-3</v>
      </c>
      <c r="AG85">
        <v>3.0671514170924532E-3</v>
      </c>
      <c r="AH85">
        <v>3.0671514170924532E-3</v>
      </c>
      <c r="AI85">
        <v>3.0671514170924532E-3</v>
      </c>
      <c r="AJ85">
        <v>3.0671514170924532E-3</v>
      </c>
      <c r="AK85">
        <v>3.0671514170924532E-3</v>
      </c>
      <c r="AL85">
        <v>3.0671514170924532E-3</v>
      </c>
      <c r="AM85">
        <v>3.0671514170924532E-3</v>
      </c>
      <c r="AN85">
        <v>3.0671514170924532E-3</v>
      </c>
      <c r="AO85">
        <v>3.0671514170924532E-3</v>
      </c>
      <c r="AP85">
        <v>3.0671514170924532E-3</v>
      </c>
      <c r="AQ85">
        <v>3.0671514170924532E-3</v>
      </c>
      <c r="AR85">
        <v>3.0671514170924532E-3</v>
      </c>
      <c r="AS85">
        <v>3.0671514170924532E-3</v>
      </c>
      <c r="AT85">
        <v>3.0671514170924532E-3</v>
      </c>
      <c r="AU85">
        <v>3.0671514170924532E-3</v>
      </c>
      <c r="AV85">
        <v>3.0671514170924532E-3</v>
      </c>
      <c r="AW85">
        <v>3.0671514170924532E-3</v>
      </c>
      <c r="AX85">
        <v>3.0671514170924532E-3</v>
      </c>
      <c r="AY85">
        <v>3.0671514170924532E-3</v>
      </c>
      <c r="AZ85">
        <v>3.0671514170924532E-3</v>
      </c>
      <c r="BA85">
        <v>3.0671514170924532E-3</v>
      </c>
      <c r="BB85">
        <v>3.0671514170924532E-3</v>
      </c>
      <c r="BC85">
        <v>3.0671514170924532E-3</v>
      </c>
      <c r="BD85">
        <v>3.0671514170924532E-3</v>
      </c>
      <c r="BE85">
        <v>3.0671514170924532E-3</v>
      </c>
      <c r="BF85">
        <v>3.0671514170924532E-3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1092.3062144852772</v>
      </c>
      <c r="C86">
        <v>3.0484439253826209E-3</v>
      </c>
      <c r="D86">
        <v>-61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3.0484439253826209E-3</v>
      </c>
      <c r="Y86">
        <v>3.0484439253826209E-3</v>
      </c>
      <c r="Z86">
        <v>3.0484439253826209E-3</v>
      </c>
      <c r="AA86">
        <v>3.0484439253826209E-3</v>
      </c>
      <c r="AB86">
        <v>3.0484439253826209E-3</v>
      </c>
      <c r="AC86">
        <v>3.0484439253826209E-3</v>
      </c>
      <c r="AD86">
        <v>3.0484439253826209E-3</v>
      </c>
      <c r="AE86">
        <v>3.0484439253826209E-3</v>
      </c>
      <c r="AF86">
        <v>3.0484439253826209E-3</v>
      </c>
      <c r="AG86">
        <v>3.0484439253826209E-3</v>
      </c>
      <c r="AH86">
        <v>3.0484439253826209E-3</v>
      </c>
      <c r="AI86">
        <v>3.0484439253826209E-3</v>
      </c>
      <c r="AJ86">
        <v>3.0484439253826209E-3</v>
      </c>
      <c r="AK86">
        <v>3.0484439253826209E-3</v>
      </c>
      <c r="AL86">
        <v>3.0484439253826209E-3</v>
      </c>
      <c r="AM86">
        <v>3.0484439253826209E-3</v>
      </c>
      <c r="AN86">
        <v>3.0484439253826209E-3</v>
      </c>
      <c r="AO86">
        <v>3.0484439253826209E-3</v>
      </c>
      <c r="AP86">
        <v>3.0484439253826209E-3</v>
      </c>
      <c r="AQ86">
        <v>3.0484439253826209E-3</v>
      </c>
      <c r="AR86">
        <v>3.0484439253826209E-3</v>
      </c>
      <c r="AS86">
        <v>3.0484439253826209E-3</v>
      </c>
      <c r="AT86">
        <v>3.0484439253826209E-3</v>
      </c>
      <c r="AU86">
        <v>3.0484439253826209E-3</v>
      </c>
      <c r="AV86">
        <v>3.0484439253826209E-3</v>
      </c>
      <c r="AW86">
        <v>3.0484439253826209E-3</v>
      </c>
      <c r="AX86">
        <v>3.0484439253826209E-3</v>
      </c>
      <c r="AY86">
        <v>3.0484439253826209E-3</v>
      </c>
      <c r="AZ86">
        <v>3.0484439253826209E-3</v>
      </c>
      <c r="BA86">
        <v>3.0484439253826209E-3</v>
      </c>
      <c r="BB86">
        <v>3.0484439253826209E-3</v>
      </c>
      <c r="BC86">
        <v>3.0484439253826209E-3</v>
      </c>
      <c r="BD86">
        <v>3.0484439253826209E-3</v>
      </c>
      <c r="BE86">
        <v>3.0484439253826209E-3</v>
      </c>
      <c r="BF86">
        <v>3.0484439253826209E-3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1088.9011290131843</v>
      </c>
      <c r="C87">
        <v>3.03894090142729E-3</v>
      </c>
      <c r="D87">
        <v>-68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3.03894090142729E-3</v>
      </c>
      <c r="Z87">
        <v>3.03894090142729E-3</v>
      </c>
      <c r="AA87">
        <v>3.03894090142729E-3</v>
      </c>
      <c r="AB87">
        <v>3.03894090142729E-3</v>
      </c>
      <c r="AC87">
        <v>3.03894090142729E-3</v>
      </c>
      <c r="AD87">
        <v>3.03894090142729E-3</v>
      </c>
      <c r="AE87">
        <v>3.03894090142729E-3</v>
      </c>
      <c r="AF87">
        <v>3.03894090142729E-3</v>
      </c>
      <c r="AG87">
        <v>3.03894090142729E-3</v>
      </c>
      <c r="AH87">
        <v>3.03894090142729E-3</v>
      </c>
      <c r="AI87">
        <v>3.03894090142729E-3</v>
      </c>
      <c r="AJ87">
        <v>3.03894090142729E-3</v>
      </c>
      <c r="AK87">
        <v>3.03894090142729E-3</v>
      </c>
      <c r="AL87">
        <v>3.03894090142729E-3</v>
      </c>
      <c r="AM87">
        <v>3.03894090142729E-3</v>
      </c>
      <c r="AN87">
        <v>3.03894090142729E-3</v>
      </c>
      <c r="AO87">
        <v>3.03894090142729E-3</v>
      </c>
      <c r="AP87">
        <v>3.03894090142729E-3</v>
      </c>
      <c r="AQ87">
        <v>3.03894090142729E-3</v>
      </c>
      <c r="AR87">
        <v>3.03894090142729E-3</v>
      </c>
      <c r="AS87">
        <v>3.03894090142729E-3</v>
      </c>
      <c r="AT87">
        <v>3.03894090142729E-3</v>
      </c>
      <c r="AU87">
        <v>3.03894090142729E-3</v>
      </c>
      <c r="AV87">
        <v>3.03894090142729E-3</v>
      </c>
      <c r="AW87">
        <v>3.03894090142729E-3</v>
      </c>
      <c r="AX87">
        <v>3.03894090142729E-3</v>
      </c>
      <c r="AY87">
        <v>3.03894090142729E-3</v>
      </c>
      <c r="AZ87">
        <v>3.03894090142729E-3</v>
      </c>
      <c r="BA87">
        <v>3.03894090142729E-3</v>
      </c>
      <c r="BB87">
        <v>3.03894090142729E-3</v>
      </c>
      <c r="BC87">
        <v>3.03894090142729E-3</v>
      </c>
      <c r="BD87">
        <v>3.03894090142729E-3</v>
      </c>
      <c r="BE87">
        <v>3.03894090142729E-3</v>
      </c>
      <c r="BF87">
        <v>3.03894090142729E-3</v>
      </c>
      <c r="BG87">
        <v>3.03894090142729E-3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1051.1045690262133</v>
      </c>
      <c r="C88">
        <v>2.9334570250520772E-3</v>
      </c>
      <c r="D88">
        <v>-75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2.9334570250520772E-3</v>
      </c>
      <c r="Z88">
        <v>2.9334570250520772E-3</v>
      </c>
      <c r="AA88">
        <v>2.9334570250520772E-3</v>
      </c>
      <c r="AB88">
        <v>2.9334570250520772E-3</v>
      </c>
      <c r="AC88">
        <v>2.9334570250520772E-3</v>
      </c>
      <c r="AD88">
        <v>2.9334570250520772E-3</v>
      </c>
      <c r="AE88">
        <v>2.9334570250520772E-3</v>
      </c>
      <c r="AF88">
        <v>2.9334570250520772E-3</v>
      </c>
      <c r="AG88">
        <v>2.9334570250520772E-3</v>
      </c>
      <c r="AH88">
        <v>2.9334570250520772E-3</v>
      </c>
      <c r="AI88">
        <v>2.9334570250520772E-3</v>
      </c>
      <c r="AJ88">
        <v>2.9334570250520772E-3</v>
      </c>
      <c r="AK88">
        <v>2.9334570250520772E-3</v>
      </c>
      <c r="AL88">
        <v>2.9334570250520772E-3</v>
      </c>
      <c r="AM88">
        <v>2.9334570250520772E-3</v>
      </c>
      <c r="AN88">
        <v>2.9334570250520772E-3</v>
      </c>
      <c r="AO88">
        <v>2.9334570250520772E-3</v>
      </c>
      <c r="AP88">
        <v>2.9334570250520772E-3</v>
      </c>
      <c r="AQ88">
        <v>2.9334570250520772E-3</v>
      </c>
      <c r="AR88">
        <v>2.9334570250520772E-3</v>
      </c>
      <c r="AS88">
        <v>2.9334570250520772E-3</v>
      </c>
      <c r="AT88">
        <v>2.9334570250520772E-3</v>
      </c>
      <c r="AU88">
        <v>2.9334570250520772E-3</v>
      </c>
      <c r="AV88">
        <v>2.9334570250520772E-3</v>
      </c>
      <c r="AW88">
        <v>2.9334570250520772E-3</v>
      </c>
      <c r="AX88">
        <v>2.9334570250520772E-3</v>
      </c>
      <c r="AY88">
        <v>2.9334570250520772E-3</v>
      </c>
      <c r="AZ88">
        <v>2.9334570250520772E-3</v>
      </c>
      <c r="BA88">
        <v>2.9334570250520772E-3</v>
      </c>
      <c r="BB88">
        <v>2.9334570250520772E-3</v>
      </c>
      <c r="BC88">
        <v>2.9334570250520772E-3</v>
      </c>
      <c r="BD88">
        <v>2.9334570250520772E-3</v>
      </c>
      <c r="BE88">
        <v>2.9334570250520772E-3</v>
      </c>
      <c r="BF88">
        <v>2.9334570250520772E-3</v>
      </c>
      <c r="BG88">
        <v>2.9334570250520772E-3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1087.331950802577</v>
      </c>
      <c r="C89">
        <v>3.0345615875311195E-3</v>
      </c>
      <c r="D89">
        <v>-68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3.0345615875311195E-3</v>
      </c>
      <c r="Z89">
        <v>3.0345615875311195E-3</v>
      </c>
      <c r="AA89">
        <v>3.0345615875311195E-3</v>
      </c>
      <c r="AB89">
        <v>3.0345615875311195E-3</v>
      </c>
      <c r="AC89">
        <v>3.0345615875311195E-3</v>
      </c>
      <c r="AD89">
        <v>3.0345615875311195E-3</v>
      </c>
      <c r="AE89">
        <v>3.0345615875311195E-3</v>
      </c>
      <c r="AF89">
        <v>3.0345615875311195E-3</v>
      </c>
      <c r="AG89">
        <v>3.0345615875311195E-3</v>
      </c>
      <c r="AH89">
        <v>3.0345615875311195E-3</v>
      </c>
      <c r="AI89">
        <v>3.0345615875311195E-3</v>
      </c>
      <c r="AJ89">
        <v>3.0345615875311195E-3</v>
      </c>
      <c r="AK89">
        <v>3.0345615875311195E-3</v>
      </c>
      <c r="AL89">
        <v>3.0345615875311195E-3</v>
      </c>
      <c r="AM89">
        <v>3.0345615875311195E-3</v>
      </c>
      <c r="AN89">
        <v>3.0345615875311195E-3</v>
      </c>
      <c r="AO89">
        <v>3.0345615875311195E-3</v>
      </c>
      <c r="AP89">
        <v>3.0345615875311195E-3</v>
      </c>
      <c r="AQ89">
        <v>3.0345615875311195E-3</v>
      </c>
      <c r="AR89">
        <v>3.0345615875311195E-3</v>
      </c>
      <c r="AS89">
        <v>3.0345615875311195E-3</v>
      </c>
      <c r="AT89">
        <v>3.0345615875311195E-3</v>
      </c>
      <c r="AU89">
        <v>3.0345615875311195E-3</v>
      </c>
      <c r="AV89">
        <v>3.0345615875311195E-3</v>
      </c>
      <c r="AW89">
        <v>3.0345615875311195E-3</v>
      </c>
      <c r="AX89">
        <v>3.0345615875311195E-3</v>
      </c>
      <c r="AY89">
        <v>3.0345615875311195E-3</v>
      </c>
      <c r="AZ89">
        <v>3.0345615875311195E-3</v>
      </c>
      <c r="BA89">
        <v>3.0345615875311195E-3</v>
      </c>
      <c r="BB89">
        <v>3.0345615875311195E-3</v>
      </c>
      <c r="BC89">
        <v>3.0345615875311195E-3</v>
      </c>
      <c r="BD89">
        <v>3.0345615875311195E-3</v>
      </c>
      <c r="BE89">
        <v>3.0345615875311195E-3</v>
      </c>
      <c r="BF89">
        <v>3.0345615875311195E-3</v>
      </c>
      <c r="BG89">
        <v>3.0345615875311195E-3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1076.688632753358</v>
      </c>
      <c r="C90">
        <v>3.0048578672530598E-3</v>
      </c>
      <c r="D90">
        <v>-61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3.0048578672530598E-3</v>
      </c>
      <c r="Y90">
        <v>3.0048578672530598E-3</v>
      </c>
      <c r="Z90">
        <v>3.0048578672530598E-3</v>
      </c>
      <c r="AA90">
        <v>3.0048578672530598E-3</v>
      </c>
      <c r="AB90">
        <v>3.0048578672530598E-3</v>
      </c>
      <c r="AC90">
        <v>3.0048578672530598E-3</v>
      </c>
      <c r="AD90">
        <v>3.0048578672530598E-3</v>
      </c>
      <c r="AE90">
        <v>3.0048578672530598E-3</v>
      </c>
      <c r="AF90">
        <v>3.0048578672530598E-3</v>
      </c>
      <c r="AG90">
        <v>3.0048578672530598E-3</v>
      </c>
      <c r="AH90">
        <v>3.0048578672530598E-3</v>
      </c>
      <c r="AI90">
        <v>3.0048578672530598E-3</v>
      </c>
      <c r="AJ90">
        <v>3.0048578672530598E-3</v>
      </c>
      <c r="AK90">
        <v>3.0048578672530598E-3</v>
      </c>
      <c r="AL90">
        <v>3.0048578672530598E-3</v>
      </c>
      <c r="AM90">
        <v>3.0048578672530598E-3</v>
      </c>
      <c r="AN90">
        <v>3.0048578672530598E-3</v>
      </c>
      <c r="AO90">
        <v>3.0048578672530598E-3</v>
      </c>
      <c r="AP90">
        <v>3.0048578672530598E-3</v>
      </c>
      <c r="AQ90">
        <v>3.0048578672530598E-3</v>
      </c>
      <c r="AR90">
        <v>3.0048578672530598E-3</v>
      </c>
      <c r="AS90">
        <v>3.0048578672530598E-3</v>
      </c>
      <c r="AT90">
        <v>3.0048578672530598E-3</v>
      </c>
      <c r="AU90">
        <v>3.0048578672530598E-3</v>
      </c>
      <c r="AV90">
        <v>3.0048578672530598E-3</v>
      </c>
      <c r="AW90">
        <v>3.0048578672530598E-3</v>
      </c>
      <c r="AX90">
        <v>3.0048578672530598E-3</v>
      </c>
      <c r="AY90">
        <v>3.0048578672530598E-3</v>
      </c>
      <c r="AZ90">
        <v>3.0048578672530598E-3</v>
      </c>
      <c r="BA90">
        <v>3.0048578672530598E-3</v>
      </c>
      <c r="BB90">
        <v>3.0048578672530598E-3</v>
      </c>
      <c r="BC90">
        <v>3.0048578672530598E-3</v>
      </c>
      <c r="BD90">
        <v>3.0048578672530598E-3</v>
      </c>
      <c r="BE90">
        <v>3.0048578672530598E-3</v>
      </c>
      <c r="BF90">
        <v>3.0048578672530598E-3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935</v>
      </c>
      <c r="B91">
        <v>1154.5986844702072</v>
      </c>
      <c r="C91">
        <v>3.2222917889252836E-3</v>
      </c>
      <c r="D91">
        <v>-54</v>
      </c>
      <c r="E91">
        <v>521.5</v>
      </c>
      <c r="F91">
        <v>-413.5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3.2222917889252836E-3</v>
      </c>
      <c r="Y91">
        <v>3.2222917889252836E-3</v>
      </c>
      <c r="Z91">
        <v>3.2222917889252836E-3</v>
      </c>
      <c r="AA91">
        <v>3.2222917889252836E-3</v>
      </c>
      <c r="AB91">
        <v>3.2222917889252836E-3</v>
      </c>
      <c r="AC91">
        <v>3.2222917889252836E-3</v>
      </c>
      <c r="AD91">
        <v>3.2222917889252836E-3</v>
      </c>
      <c r="AE91">
        <v>3.2222917889252836E-3</v>
      </c>
      <c r="AF91">
        <v>3.2222917889252836E-3</v>
      </c>
      <c r="AG91">
        <v>3.2222917889252836E-3</v>
      </c>
      <c r="AH91">
        <v>3.2222917889252836E-3</v>
      </c>
      <c r="AI91">
        <v>3.2222917889252836E-3</v>
      </c>
      <c r="AJ91">
        <v>3.2222917889252836E-3</v>
      </c>
      <c r="AK91">
        <v>3.2222917889252836E-3</v>
      </c>
      <c r="AL91">
        <v>3.2222917889252836E-3</v>
      </c>
      <c r="AM91">
        <v>3.2222917889252836E-3</v>
      </c>
      <c r="AN91">
        <v>3.2222917889252836E-3</v>
      </c>
      <c r="AO91">
        <v>3.2222917889252836E-3</v>
      </c>
      <c r="AP91">
        <v>3.2222917889252836E-3</v>
      </c>
      <c r="AQ91">
        <v>3.2222917889252836E-3</v>
      </c>
      <c r="AR91">
        <v>3.2222917889252836E-3</v>
      </c>
      <c r="AS91">
        <v>3.2222917889252836E-3</v>
      </c>
      <c r="AT91">
        <v>3.2222917889252836E-3</v>
      </c>
      <c r="AU91">
        <v>3.2222917889252836E-3</v>
      </c>
      <c r="AV91">
        <v>3.2222917889252836E-3</v>
      </c>
      <c r="AW91">
        <v>3.2222917889252836E-3</v>
      </c>
      <c r="AX91">
        <v>3.2222917889252836E-3</v>
      </c>
      <c r="AY91">
        <v>3.2222917889252836E-3</v>
      </c>
      <c r="AZ91">
        <v>3.2222917889252836E-3</v>
      </c>
      <c r="BA91">
        <v>3.2222917889252836E-3</v>
      </c>
      <c r="BB91">
        <v>3.2222917889252836E-3</v>
      </c>
      <c r="BC91">
        <v>3.2222917889252836E-3</v>
      </c>
      <c r="BD91">
        <v>3.2222917889252836E-3</v>
      </c>
      <c r="BE91">
        <v>3.2222917889252836E-3</v>
      </c>
      <c r="BF91">
        <v>3.2222917889252836E-3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935</v>
      </c>
      <c r="B92">
        <v>1202.300289236802</v>
      </c>
      <c r="C92">
        <v>3.3554189883802936E-3</v>
      </c>
      <c r="D92">
        <v>-47</v>
      </c>
      <c r="E92">
        <v>514.5</v>
      </c>
      <c r="F92">
        <v>-420.5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3.3554189883802936E-3</v>
      </c>
      <c r="Y92">
        <v>3.3554189883802936E-3</v>
      </c>
      <c r="Z92">
        <v>3.3554189883802936E-3</v>
      </c>
      <c r="AA92">
        <v>3.3554189883802936E-3</v>
      </c>
      <c r="AB92">
        <v>3.3554189883802936E-3</v>
      </c>
      <c r="AC92">
        <v>3.3554189883802936E-3</v>
      </c>
      <c r="AD92">
        <v>3.3554189883802936E-3</v>
      </c>
      <c r="AE92">
        <v>3.3554189883802936E-3</v>
      </c>
      <c r="AF92">
        <v>3.3554189883802936E-3</v>
      </c>
      <c r="AG92">
        <v>3.3554189883802936E-3</v>
      </c>
      <c r="AH92">
        <v>3.3554189883802936E-3</v>
      </c>
      <c r="AI92">
        <v>3.3554189883802936E-3</v>
      </c>
      <c r="AJ92">
        <v>3.3554189883802936E-3</v>
      </c>
      <c r="AK92">
        <v>3.3554189883802936E-3</v>
      </c>
      <c r="AL92">
        <v>3.3554189883802936E-3</v>
      </c>
      <c r="AM92">
        <v>3.3554189883802936E-3</v>
      </c>
      <c r="AN92">
        <v>3.3554189883802936E-3</v>
      </c>
      <c r="AO92">
        <v>3.3554189883802936E-3</v>
      </c>
      <c r="AP92">
        <v>3.3554189883802936E-3</v>
      </c>
      <c r="AQ92">
        <v>3.3554189883802936E-3</v>
      </c>
      <c r="AR92">
        <v>3.3554189883802936E-3</v>
      </c>
      <c r="AS92">
        <v>3.3554189883802936E-3</v>
      </c>
      <c r="AT92">
        <v>3.3554189883802936E-3</v>
      </c>
      <c r="AU92">
        <v>3.3554189883802936E-3</v>
      </c>
      <c r="AV92">
        <v>3.3554189883802936E-3</v>
      </c>
      <c r="AW92">
        <v>3.3554189883802936E-3</v>
      </c>
      <c r="AX92">
        <v>3.3554189883802936E-3</v>
      </c>
      <c r="AY92">
        <v>3.3554189883802936E-3</v>
      </c>
      <c r="AZ92">
        <v>3.3554189883802936E-3</v>
      </c>
      <c r="BA92">
        <v>3.3554189883802936E-3</v>
      </c>
      <c r="BB92">
        <v>3.3554189883802936E-3</v>
      </c>
      <c r="BC92">
        <v>3.3554189883802936E-3</v>
      </c>
      <c r="BD92">
        <v>3.3554189883802936E-3</v>
      </c>
      <c r="BE92">
        <v>3.3554189883802936E-3</v>
      </c>
      <c r="BF92">
        <v>3.3554189883802936E-3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935</v>
      </c>
      <c r="B93">
        <v>1129.290990424447</v>
      </c>
      <c r="C93">
        <v>3.1516622482743646E-3</v>
      </c>
      <c r="D93">
        <v>-40</v>
      </c>
      <c r="E93">
        <v>507.5</v>
      </c>
      <c r="F93">
        <v>-427.5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3.1516622482743646E-3</v>
      </c>
      <c r="Y93">
        <v>3.1516622482743646E-3</v>
      </c>
      <c r="Z93">
        <v>3.1516622482743646E-3</v>
      </c>
      <c r="AA93">
        <v>3.1516622482743646E-3</v>
      </c>
      <c r="AB93">
        <v>3.1516622482743646E-3</v>
      </c>
      <c r="AC93">
        <v>3.1516622482743646E-3</v>
      </c>
      <c r="AD93">
        <v>3.1516622482743646E-3</v>
      </c>
      <c r="AE93">
        <v>3.1516622482743646E-3</v>
      </c>
      <c r="AF93">
        <v>3.1516622482743646E-3</v>
      </c>
      <c r="AG93">
        <v>3.1516622482743646E-3</v>
      </c>
      <c r="AH93">
        <v>3.1516622482743646E-3</v>
      </c>
      <c r="AI93">
        <v>3.1516622482743646E-3</v>
      </c>
      <c r="AJ93">
        <v>3.1516622482743646E-3</v>
      </c>
      <c r="AK93">
        <v>3.1516622482743646E-3</v>
      </c>
      <c r="AL93">
        <v>3.1516622482743646E-3</v>
      </c>
      <c r="AM93">
        <v>3.1516622482743646E-3</v>
      </c>
      <c r="AN93">
        <v>3.1516622482743646E-3</v>
      </c>
      <c r="AO93">
        <v>3.1516622482743646E-3</v>
      </c>
      <c r="AP93">
        <v>3.1516622482743646E-3</v>
      </c>
      <c r="AQ93">
        <v>3.1516622482743646E-3</v>
      </c>
      <c r="AR93">
        <v>3.1516622482743646E-3</v>
      </c>
      <c r="AS93">
        <v>3.1516622482743646E-3</v>
      </c>
      <c r="AT93">
        <v>3.1516622482743646E-3</v>
      </c>
      <c r="AU93">
        <v>3.1516622482743646E-3</v>
      </c>
      <c r="AV93">
        <v>3.1516622482743646E-3</v>
      </c>
      <c r="AW93">
        <v>3.1516622482743646E-3</v>
      </c>
      <c r="AX93">
        <v>3.1516622482743646E-3</v>
      </c>
      <c r="AY93">
        <v>3.1516622482743646E-3</v>
      </c>
      <c r="AZ93">
        <v>3.1516622482743646E-3</v>
      </c>
      <c r="BA93">
        <v>3.1516622482743646E-3</v>
      </c>
      <c r="BB93">
        <v>3.1516622482743646E-3</v>
      </c>
      <c r="BC93">
        <v>3.1516622482743646E-3</v>
      </c>
      <c r="BD93">
        <v>3.1516622482743646E-3</v>
      </c>
      <c r="BE93">
        <v>3.1516622482743646E-3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935</v>
      </c>
      <c r="B94">
        <v>1131.7461298351827</v>
      </c>
      <c r="C94">
        <v>3.1585141316779132E-3</v>
      </c>
      <c r="D94">
        <v>-30</v>
      </c>
      <c r="E94">
        <v>497.5</v>
      </c>
      <c r="F94">
        <v>-437.5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3.1585141316779132E-3</v>
      </c>
      <c r="X94">
        <v>3.1585141316779132E-3</v>
      </c>
      <c r="Y94">
        <v>3.1585141316779132E-3</v>
      </c>
      <c r="Z94">
        <v>3.1585141316779132E-3</v>
      </c>
      <c r="AA94">
        <v>3.1585141316779132E-3</v>
      </c>
      <c r="AB94">
        <v>3.1585141316779132E-3</v>
      </c>
      <c r="AC94">
        <v>3.1585141316779132E-3</v>
      </c>
      <c r="AD94">
        <v>3.1585141316779132E-3</v>
      </c>
      <c r="AE94">
        <v>3.1585141316779132E-3</v>
      </c>
      <c r="AF94">
        <v>3.1585141316779132E-3</v>
      </c>
      <c r="AG94">
        <v>3.1585141316779132E-3</v>
      </c>
      <c r="AH94">
        <v>3.1585141316779132E-3</v>
      </c>
      <c r="AI94">
        <v>3.1585141316779132E-3</v>
      </c>
      <c r="AJ94">
        <v>3.1585141316779132E-3</v>
      </c>
      <c r="AK94">
        <v>3.1585141316779132E-3</v>
      </c>
      <c r="AL94">
        <v>3.1585141316779132E-3</v>
      </c>
      <c r="AM94">
        <v>3.1585141316779132E-3</v>
      </c>
      <c r="AN94">
        <v>3.1585141316779132E-3</v>
      </c>
      <c r="AO94">
        <v>3.1585141316779132E-3</v>
      </c>
      <c r="AP94">
        <v>3.1585141316779132E-3</v>
      </c>
      <c r="AQ94">
        <v>3.1585141316779132E-3</v>
      </c>
      <c r="AR94">
        <v>3.1585141316779132E-3</v>
      </c>
      <c r="AS94">
        <v>3.1585141316779132E-3</v>
      </c>
      <c r="AT94">
        <v>3.1585141316779132E-3</v>
      </c>
      <c r="AU94">
        <v>3.1585141316779132E-3</v>
      </c>
      <c r="AV94">
        <v>3.1585141316779132E-3</v>
      </c>
      <c r="AW94">
        <v>3.1585141316779132E-3</v>
      </c>
      <c r="AX94">
        <v>3.1585141316779132E-3</v>
      </c>
      <c r="AY94">
        <v>3.1585141316779132E-3</v>
      </c>
      <c r="AZ94">
        <v>3.1585141316779132E-3</v>
      </c>
      <c r="BA94">
        <v>3.1585141316779132E-3</v>
      </c>
      <c r="BB94">
        <v>3.1585141316779132E-3</v>
      </c>
      <c r="BC94">
        <v>3.1585141316779132E-3</v>
      </c>
      <c r="BD94">
        <v>3.1585141316779132E-3</v>
      </c>
      <c r="BE94">
        <v>3.1585141316779132E-3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935</v>
      </c>
      <c r="B95">
        <v>1137.2567731355557</v>
      </c>
      <c r="C95">
        <v>3.1738934153176098E-3</v>
      </c>
      <c r="D95">
        <v>-20</v>
      </c>
      <c r="E95">
        <v>487.5</v>
      </c>
      <c r="F95">
        <v>-447.5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3.1738934153176098E-3</v>
      </c>
      <c r="X95">
        <v>3.1738934153176098E-3</v>
      </c>
      <c r="Y95">
        <v>3.1738934153176098E-3</v>
      </c>
      <c r="Z95">
        <v>3.1738934153176098E-3</v>
      </c>
      <c r="AA95">
        <v>3.1738934153176098E-3</v>
      </c>
      <c r="AB95">
        <v>3.1738934153176098E-3</v>
      </c>
      <c r="AC95">
        <v>3.1738934153176098E-3</v>
      </c>
      <c r="AD95">
        <v>3.1738934153176098E-3</v>
      </c>
      <c r="AE95">
        <v>3.1738934153176098E-3</v>
      </c>
      <c r="AF95">
        <v>3.1738934153176098E-3</v>
      </c>
      <c r="AG95">
        <v>3.1738934153176098E-3</v>
      </c>
      <c r="AH95">
        <v>3.1738934153176098E-3</v>
      </c>
      <c r="AI95">
        <v>3.1738934153176098E-3</v>
      </c>
      <c r="AJ95">
        <v>3.1738934153176098E-3</v>
      </c>
      <c r="AK95">
        <v>3.1738934153176098E-3</v>
      </c>
      <c r="AL95">
        <v>3.1738934153176098E-3</v>
      </c>
      <c r="AM95">
        <v>3.1738934153176098E-3</v>
      </c>
      <c r="AN95">
        <v>3.1738934153176098E-3</v>
      </c>
      <c r="AO95">
        <v>3.1738934153176098E-3</v>
      </c>
      <c r="AP95">
        <v>3.1738934153176098E-3</v>
      </c>
      <c r="AQ95">
        <v>3.1738934153176098E-3</v>
      </c>
      <c r="AR95">
        <v>3.1738934153176098E-3</v>
      </c>
      <c r="AS95">
        <v>3.1738934153176098E-3</v>
      </c>
      <c r="AT95">
        <v>3.1738934153176098E-3</v>
      </c>
      <c r="AU95">
        <v>3.1738934153176098E-3</v>
      </c>
      <c r="AV95">
        <v>3.1738934153176098E-3</v>
      </c>
      <c r="AW95">
        <v>3.1738934153176098E-3</v>
      </c>
      <c r="AX95">
        <v>3.1738934153176098E-3</v>
      </c>
      <c r="AY95">
        <v>3.1738934153176098E-3</v>
      </c>
      <c r="AZ95">
        <v>3.1738934153176098E-3</v>
      </c>
      <c r="BA95">
        <v>3.1738934153176098E-3</v>
      </c>
      <c r="BB95">
        <v>3.1738934153176098E-3</v>
      </c>
      <c r="BC95">
        <v>3.1738934153176098E-3</v>
      </c>
      <c r="BD95">
        <v>3.1738934153176098E-3</v>
      </c>
      <c r="BE95">
        <v>3.1738934153176098E-3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935</v>
      </c>
      <c r="B96">
        <v>1178.1606318634022</v>
      </c>
      <c r="C96">
        <v>3.2880492426946161E-3</v>
      </c>
      <c r="D96">
        <v>-10</v>
      </c>
      <c r="E96">
        <v>477.5</v>
      </c>
      <c r="F96">
        <v>-457.5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3.2880492426946161E-3</v>
      </c>
      <c r="W96">
        <v>3.2880492426946161E-3</v>
      </c>
      <c r="X96">
        <v>3.2880492426946161E-3</v>
      </c>
      <c r="Y96">
        <v>3.2880492426946161E-3</v>
      </c>
      <c r="Z96">
        <v>3.2880492426946161E-3</v>
      </c>
      <c r="AA96">
        <v>3.2880492426946161E-3</v>
      </c>
      <c r="AB96">
        <v>3.2880492426946161E-3</v>
      </c>
      <c r="AC96">
        <v>3.2880492426946161E-3</v>
      </c>
      <c r="AD96">
        <v>3.2880492426946161E-3</v>
      </c>
      <c r="AE96">
        <v>3.2880492426946161E-3</v>
      </c>
      <c r="AF96">
        <v>3.2880492426946161E-3</v>
      </c>
      <c r="AG96">
        <v>3.2880492426946161E-3</v>
      </c>
      <c r="AH96">
        <v>3.2880492426946161E-3</v>
      </c>
      <c r="AI96">
        <v>3.2880492426946161E-3</v>
      </c>
      <c r="AJ96">
        <v>3.2880492426946161E-3</v>
      </c>
      <c r="AK96">
        <v>3.2880492426946161E-3</v>
      </c>
      <c r="AL96">
        <v>3.2880492426946161E-3</v>
      </c>
      <c r="AM96">
        <v>3.2880492426946161E-3</v>
      </c>
      <c r="AN96">
        <v>3.2880492426946161E-3</v>
      </c>
      <c r="AO96">
        <v>3.2880492426946161E-3</v>
      </c>
      <c r="AP96">
        <v>3.2880492426946161E-3</v>
      </c>
      <c r="AQ96">
        <v>3.2880492426946161E-3</v>
      </c>
      <c r="AR96">
        <v>3.2880492426946161E-3</v>
      </c>
      <c r="AS96">
        <v>3.2880492426946161E-3</v>
      </c>
      <c r="AT96">
        <v>3.2880492426946161E-3</v>
      </c>
      <c r="AU96">
        <v>3.2880492426946161E-3</v>
      </c>
      <c r="AV96">
        <v>3.2880492426946161E-3</v>
      </c>
      <c r="AW96">
        <v>3.2880492426946161E-3</v>
      </c>
      <c r="AX96">
        <v>3.2880492426946161E-3</v>
      </c>
      <c r="AY96">
        <v>3.2880492426946161E-3</v>
      </c>
      <c r="AZ96">
        <v>3.2880492426946161E-3</v>
      </c>
      <c r="BA96">
        <v>3.2880492426946161E-3</v>
      </c>
      <c r="BB96">
        <v>3.2880492426946161E-3</v>
      </c>
      <c r="BC96">
        <v>3.2880492426946161E-3</v>
      </c>
      <c r="BD96">
        <v>3.2880492426946161E-3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935</v>
      </c>
      <c r="B97">
        <v>1105.4916954021289</v>
      </c>
      <c r="C97">
        <v>3.0852423969752831E-3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3.0852423969752831E-3</v>
      </c>
      <c r="W97">
        <v>3.0852423969752831E-3</v>
      </c>
      <c r="X97">
        <v>3.0852423969752831E-3</v>
      </c>
      <c r="Y97">
        <v>3.0852423969752831E-3</v>
      </c>
      <c r="Z97">
        <v>3.0852423969752831E-3</v>
      </c>
      <c r="AA97">
        <v>3.0852423969752831E-3</v>
      </c>
      <c r="AB97">
        <v>3.0852423969752831E-3</v>
      </c>
      <c r="AC97">
        <v>3.0852423969752831E-3</v>
      </c>
      <c r="AD97">
        <v>3.0852423969752831E-3</v>
      </c>
      <c r="AE97">
        <v>3.0852423969752831E-3</v>
      </c>
      <c r="AF97">
        <v>3.0852423969752831E-3</v>
      </c>
      <c r="AG97">
        <v>3.0852423969752831E-3</v>
      </c>
      <c r="AH97">
        <v>3.0852423969752831E-3</v>
      </c>
      <c r="AI97">
        <v>3.0852423969752831E-3</v>
      </c>
      <c r="AJ97">
        <v>3.0852423969752831E-3</v>
      </c>
      <c r="AK97">
        <v>3.0852423969752831E-3</v>
      </c>
      <c r="AL97">
        <v>3.0852423969752831E-3</v>
      </c>
      <c r="AM97">
        <v>3.0852423969752831E-3</v>
      </c>
      <c r="AN97">
        <v>3.0852423969752831E-3</v>
      </c>
      <c r="AO97">
        <v>3.0852423969752831E-3</v>
      </c>
      <c r="AP97">
        <v>3.0852423969752831E-3</v>
      </c>
      <c r="AQ97">
        <v>3.0852423969752831E-3</v>
      </c>
      <c r="AR97">
        <v>3.0852423969752831E-3</v>
      </c>
      <c r="AS97">
        <v>3.0852423969752831E-3</v>
      </c>
      <c r="AT97">
        <v>3.0852423969752831E-3</v>
      </c>
      <c r="AU97">
        <v>3.0852423969752831E-3</v>
      </c>
      <c r="AV97">
        <v>3.0852423969752831E-3</v>
      </c>
      <c r="AW97">
        <v>3.0852423969752831E-3</v>
      </c>
      <c r="AX97">
        <v>3.0852423969752831E-3</v>
      </c>
      <c r="AY97">
        <v>3.0852423969752831E-3</v>
      </c>
      <c r="AZ97">
        <v>3.0852423969752831E-3</v>
      </c>
      <c r="BA97">
        <v>3.0852423969752831E-3</v>
      </c>
      <c r="BB97">
        <v>3.0852423969752831E-3</v>
      </c>
      <c r="BC97">
        <v>3.0852423969752831E-3</v>
      </c>
      <c r="BD97">
        <v>3.0852423969752831E-3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916</v>
      </c>
      <c r="B98">
        <v>1268.4715306303092</v>
      </c>
      <c r="C98">
        <v>3.5400918540895851E-3</v>
      </c>
      <c r="D98">
        <v>10</v>
      </c>
      <c r="E98">
        <v>448</v>
      </c>
      <c r="F98">
        <v>-468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3.5400918540895851E-3</v>
      </c>
      <c r="W98">
        <v>3.5400918540895851E-3</v>
      </c>
      <c r="X98">
        <v>3.5400918540895851E-3</v>
      </c>
      <c r="Y98">
        <v>3.5400918540895851E-3</v>
      </c>
      <c r="Z98">
        <v>3.5400918540895851E-3</v>
      </c>
      <c r="AA98">
        <v>3.5400918540895851E-3</v>
      </c>
      <c r="AB98">
        <v>3.5400918540895851E-3</v>
      </c>
      <c r="AC98">
        <v>3.5400918540895851E-3</v>
      </c>
      <c r="AD98">
        <v>3.5400918540895851E-3</v>
      </c>
      <c r="AE98">
        <v>3.5400918540895851E-3</v>
      </c>
      <c r="AF98">
        <v>3.5400918540895851E-3</v>
      </c>
      <c r="AG98">
        <v>3.5400918540895851E-3</v>
      </c>
      <c r="AH98">
        <v>3.5400918540895851E-3</v>
      </c>
      <c r="AI98">
        <v>3.5400918540895851E-3</v>
      </c>
      <c r="AJ98">
        <v>3.5400918540895851E-3</v>
      </c>
      <c r="AK98">
        <v>3.5400918540895851E-3</v>
      </c>
      <c r="AL98">
        <v>3.5400918540895851E-3</v>
      </c>
      <c r="AM98">
        <v>3.5400918540895851E-3</v>
      </c>
      <c r="AN98">
        <v>3.5400918540895851E-3</v>
      </c>
      <c r="AO98">
        <v>3.5400918540895851E-3</v>
      </c>
      <c r="AP98">
        <v>3.5400918540895851E-3</v>
      </c>
      <c r="AQ98">
        <v>3.5400918540895851E-3</v>
      </c>
      <c r="AR98">
        <v>3.5400918540895851E-3</v>
      </c>
      <c r="AS98">
        <v>3.5400918540895851E-3</v>
      </c>
      <c r="AT98">
        <v>3.5400918540895851E-3</v>
      </c>
      <c r="AU98">
        <v>3.5400918540895851E-3</v>
      </c>
      <c r="AV98">
        <v>3.5400918540895851E-3</v>
      </c>
      <c r="AW98">
        <v>3.5400918540895851E-3</v>
      </c>
      <c r="AX98">
        <v>3.5400918540895851E-3</v>
      </c>
      <c r="AY98">
        <v>3.5400918540895851E-3</v>
      </c>
      <c r="AZ98">
        <v>3.5400918540895851E-3</v>
      </c>
      <c r="BA98">
        <v>3.5400918540895851E-3</v>
      </c>
      <c r="BB98">
        <v>3.5400918540895851E-3</v>
      </c>
      <c r="BC98">
        <v>3.5400918540895851E-3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916</v>
      </c>
      <c r="B99">
        <v>1193.5017980433672</v>
      </c>
      <c r="C99">
        <v>3.3308638712570265E-3</v>
      </c>
      <c r="D99">
        <v>20</v>
      </c>
      <c r="E99">
        <v>438</v>
      </c>
      <c r="F99">
        <v>-478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3.3308638712570265E-3</v>
      </c>
      <c r="W99">
        <v>3.3308638712570265E-3</v>
      </c>
      <c r="X99">
        <v>3.3308638712570265E-3</v>
      </c>
      <c r="Y99">
        <v>3.3308638712570265E-3</v>
      </c>
      <c r="Z99">
        <v>3.3308638712570265E-3</v>
      </c>
      <c r="AA99">
        <v>3.3308638712570265E-3</v>
      </c>
      <c r="AB99">
        <v>3.3308638712570265E-3</v>
      </c>
      <c r="AC99">
        <v>3.3308638712570265E-3</v>
      </c>
      <c r="AD99">
        <v>3.3308638712570265E-3</v>
      </c>
      <c r="AE99">
        <v>3.3308638712570265E-3</v>
      </c>
      <c r="AF99">
        <v>3.3308638712570265E-3</v>
      </c>
      <c r="AG99">
        <v>3.3308638712570265E-3</v>
      </c>
      <c r="AH99">
        <v>3.3308638712570265E-3</v>
      </c>
      <c r="AI99">
        <v>3.3308638712570265E-3</v>
      </c>
      <c r="AJ99">
        <v>3.3308638712570265E-3</v>
      </c>
      <c r="AK99">
        <v>3.3308638712570265E-3</v>
      </c>
      <c r="AL99">
        <v>3.3308638712570265E-3</v>
      </c>
      <c r="AM99">
        <v>3.3308638712570265E-3</v>
      </c>
      <c r="AN99">
        <v>3.3308638712570265E-3</v>
      </c>
      <c r="AO99">
        <v>3.3308638712570265E-3</v>
      </c>
      <c r="AP99">
        <v>3.3308638712570265E-3</v>
      </c>
      <c r="AQ99">
        <v>3.3308638712570265E-3</v>
      </c>
      <c r="AR99">
        <v>3.3308638712570265E-3</v>
      </c>
      <c r="AS99">
        <v>3.3308638712570265E-3</v>
      </c>
      <c r="AT99">
        <v>3.3308638712570265E-3</v>
      </c>
      <c r="AU99">
        <v>3.3308638712570265E-3</v>
      </c>
      <c r="AV99">
        <v>3.3308638712570265E-3</v>
      </c>
      <c r="AW99">
        <v>3.3308638712570265E-3</v>
      </c>
      <c r="AX99">
        <v>3.3308638712570265E-3</v>
      </c>
      <c r="AY99">
        <v>3.3308638712570265E-3</v>
      </c>
      <c r="AZ99">
        <v>3.3308638712570265E-3</v>
      </c>
      <c r="BA99">
        <v>3.3308638712570265E-3</v>
      </c>
      <c r="BB99">
        <v>3.3308638712570265E-3</v>
      </c>
      <c r="BC99">
        <v>3.3308638712570265E-3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916</v>
      </c>
      <c r="B100">
        <v>1245.4243539665019</v>
      </c>
      <c r="C100">
        <v>3.4757710393159454E-3</v>
      </c>
      <c r="D100">
        <v>30</v>
      </c>
      <c r="E100">
        <v>428</v>
      </c>
      <c r="F100">
        <v>-488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3.4757710393159454E-3</v>
      </c>
      <c r="V100">
        <v>3.4757710393159454E-3</v>
      </c>
      <c r="W100">
        <v>3.4757710393159454E-3</v>
      </c>
      <c r="X100">
        <v>3.4757710393159454E-3</v>
      </c>
      <c r="Y100">
        <v>3.4757710393159454E-3</v>
      </c>
      <c r="Z100">
        <v>3.4757710393159454E-3</v>
      </c>
      <c r="AA100">
        <v>3.4757710393159454E-3</v>
      </c>
      <c r="AB100">
        <v>3.4757710393159454E-3</v>
      </c>
      <c r="AC100">
        <v>3.4757710393159454E-3</v>
      </c>
      <c r="AD100">
        <v>3.4757710393159454E-3</v>
      </c>
      <c r="AE100">
        <v>3.4757710393159454E-3</v>
      </c>
      <c r="AF100">
        <v>3.4757710393159454E-3</v>
      </c>
      <c r="AG100">
        <v>3.4757710393159454E-3</v>
      </c>
      <c r="AH100">
        <v>3.4757710393159454E-3</v>
      </c>
      <c r="AI100">
        <v>3.4757710393159454E-3</v>
      </c>
      <c r="AJ100">
        <v>3.4757710393159454E-3</v>
      </c>
      <c r="AK100">
        <v>3.4757710393159454E-3</v>
      </c>
      <c r="AL100">
        <v>3.4757710393159454E-3</v>
      </c>
      <c r="AM100">
        <v>3.4757710393159454E-3</v>
      </c>
      <c r="AN100">
        <v>3.4757710393159454E-3</v>
      </c>
      <c r="AO100">
        <v>3.4757710393159454E-3</v>
      </c>
      <c r="AP100">
        <v>3.4757710393159454E-3</v>
      </c>
      <c r="AQ100">
        <v>3.4757710393159454E-3</v>
      </c>
      <c r="AR100">
        <v>3.4757710393159454E-3</v>
      </c>
      <c r="AS100">
        <v>3.4757710393159454E-3</v>
      </c>
      <c r="AT100">
        <v>3.4757710393159454E-3</v>
      </c>
      <c r="AU100">
        <v>3.4757710393159454E-3</v>
      </c>
      <c r="AV100">
        <v>3.4757710393159454E-3</v>
      </c>
      <c r="AW100">
        <v>3.4757710393159454E-3</v>
      </c>
      <c r="AX100">
        <v>3.4757710393159454E-3</v>
      </c>
      <c r="AY100">
        <v>3.4757710393159454E-3</v>
      </c>
      <c r="AZ100">
        <v>3.4757710393159454E-3</v>
      </c>
      <c r="BA100">
        <v>3.4757710393159454E-3</v>
      </c>
      <c r="BB100">
        <v>3.4757710393159454E-3</v>
      </c>
      <c r="BC100">
        <v>3.4757710393159454E-3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916</v>
      </c>
      <c r="B101">
        <v>1168.721366071205</v>
      </c>
      <c r="C101">
        <v>3.2617058308539583E-3</v>
      </c>
      <c r="D101">
        <v>40</v>
      </c>
      <c r="E101">
        <v>418</v>
      </c>
      <c r="F101">
        <v>-498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3.2617058308539583E-3</v>
      </c>
      <c r="V101">
        <v>3.2617058308539583E-3</v>
      </c>
      <c r="W101">
        <v>3.2617058308539583E-3</v>
      </c>
      <c r="X101">
        <v>3.2617058308539583E-3</v>
      </c>
      <c r="Y101">
        <v>3.2617058308539583E-3</v>
      </c>
      <c r="Z101">
        <v>3.2617058308539583E-3</v>
      </c>
      <c r="AA101">
        <v>3.2617058308539583E-3</v>
      </c>
      <c r="AB101">
        <v>3.2617058308539583E-3</v>
      </c>
      <c r="AC101">
        <v>3.2617058308539583E-3</v>
      </c>
      <c r="AD101">
        <v>3.2617058308539583E-3</v>
      </c>
      <c r="AE101">
        <v>3.2617058308539583E-3</v>
      </c>
      <c r="AF101">
        <v>3.2617058308539583E-3</v>
      </c>
      <c r="AG101">
        <v>3.2617058308539583E-3</v>
      </c>
      <c r="AH101">
        <v>3.2617058308539583E-3</v>
      </c>
      <c r="AI101">
        <v>3.2617058308539583E-3</v>
      </c>
      <c r="AJ101">
        <v>3.2617058308539583E-3</v>
      </c>
      <c r="AK101">
        <v>3.2617058308539583E-3</v>
      </c>
      <c r="AL101">
        <v>3.2617058308539583E-3</v>
      </c>
      <c r="AM101">
        <v>3.2617058308539583E-3</v>
      </c>
      <c r="AN101">
        <v>3.2617058308539583E-3</v>
      </c>
      <c r="AO101">
        <v>3.2617058308539583E-3</v>
      </c>
      <c r="AP101">
        <v>3.2617058308539583E-3</v>
      </c>
      <c r="AQ101">
        <v>3.2617058308539583E-3</v>
      </c>
      <c r="AR101">
        <v>3.2617058308539583E-3</v>
      </c>
      <c r="AS101">
        <v>3.2617058308539583E-3</v>
      </c>
      <c r="AT101">
        <v>3.2617058308539583E-3</v>
      </c>
      <c r="AU101">
        <v>3.2617058308539583E-3</v>
      </c>
      <c r="AV101">
        <v>3.2617058308539583E-3</v>
      </c>
      <c r="AW101">
        <v>3.2617058308539583E-3</v>
      </c>
      <c r="AX101">
        <v>3.2617058308539583E-3</v>
      </c>
      <c r="AY101">
        <v>3.2617058308539583E-3</v>
      </c>
      <c r="AZ101">
        <v>3.2617058308539583E-3</v>
      </c>
      <c r="BA101">
        <v>3.2617058308539583E-3</v>
      </c>
      <c r="BB101">
        <v>3.2617058308539583E-3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916</v>
      </c>
      <c r="B102">
        <v>1179.6081917869933</v>
      </c>
      <c r="C102">
        <v>3.2920891402958377E-3</v>
      </c>
      <c r="D102">
        <v>47</v>
      </c>
      <c r="E102">
        <v>411</v>
      </c>
      <c r="F102">
        <v>-505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3.2920891402958377E-3</v>
      </c>
      <c r="V102">
        <v>3.2920891402958377E-3</v>
      </c>
      <c r="W102">
        <v>3.2920891402958377E-3</v>
      </c>
      <c r="X102">
        <v>3.2920891402958377E-3</v>
      </c>
      <c r="Y102">
        <v>3.2920891402958377E-3</v>
      </c>
      <c r="Z102">
        <v>3.2920891402958377E-3</v>
      </c>
      <c r="AA102">
        <v>3.2920891402958377E-3</v>
      </c>
      <c r="AB102">
        <v>3.2920891402958377E-3</v>
      </c>
      <c r="AC102">
        <v>3.2920891402958377E-3</v>
      </c>
      <c r="AD102">
        <v>3.2920891402958377E-3</v>
      </c>
      <c r="AE102">
        <v>3.2920891402958377E-3</v>
      </c>
      <c r="AF102">
        <v>3.2920891402958377E-3</v>
      </c>
      <c r="AG102">
        <v>3.2920891402958377E-3</v>
      </c>
      <c r="AH102">
        <v>3.2920891402958377E-3</v>
      </c>
      <c r="AI102">
        <v>3.2920891402958377E-3</v>
      </c>
      <c r="AJ102">
        <v>3.2920891402958377E-3</v>
      </c>
      <c r="AK102">
        <v>3.2920891402958377E-3</v>
      </c>
      <c r="AL102">
        <v>3.2920891402958377E-3</v>
      </c>
      <c r="AM102">
        <v>3.2920891402958377E-3</v>
      </c>
      <c r="AN102">
        <v>3.2920891402958377E-3</v>
      </c>
      <c r="AO102">
        <v>3.2920891402958377E-3</v>
      </c>
      <c r="AP102">
        <v>3.2920891402958377E-3</v>
      </c>
      <c r="AQ102">
        <v>3.2920891402958377E-3</v>
      </c>
      <c r="AR102">
        <v>3.2920891402958377E-3</v>
      </c>
      <c r="AS102">
        <v>3.2920891402958377E-3</v>
      </c>
      <c r="AT102">
        <v>3.2920891402958377E-3</v>
      </c>
      <c r="AU102">
        <v>3.2920891402958377E-3</v>
      </c>
      <c r="AV102">
        <v>3.2920891402958377E-3</v>
      </c>
      <c r="AW102">
        <v>3.2920891402958377E-3</v>
      </c>
      <c r="AX102">
        <v>3.2920891402958377E-3</v>
      </c>
      <c r="AY102">
        <v>3.2920891402958377E-3</v>
      </c>
      <c r="AZ102">
        <v>3.2920891402958377E-3</v>
      </c>
      <c r="BA102">
        <v>3.2920891402958377E-3</v>
      </c>
      <c r="BB102">
        <v>3.2920891402958377E-3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916</v>
      </c>
      <c r="B103">
        <v>1213.8023032078652</v>
      </c>
      <c r="C103">
        <v>3.3875191853349326E-3</v>
      </c>
      <c r="D103">
        <v>54</v>
      </c>
      <c r="E103">
        <v>404</v>
      </c>
      <c r="F103">
        <v>-512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3.3875191853349326E-3</v>
      </c>
      <c r="U103">
        <v>3.3875191853349326E-3</v>
      </c>
      <c r="V103">
        <v>3.3875191853349326E-3</v>
      </c>
      <c r="W103">
        <v>3.3875191853349326E-3</v>
      </c>
      <c r="X103">
        <v>3.3875191853349326E-3</v>
      </c>
      <c r="Y103">
        <v>3.3875191853349326E-3</v>
      </c>
      <c r="Z103">
        <v>3.3875191853349326E-3</v>
      </c>
      <c r="AA103">
        <v>3.3875191853349326E-3</v>
      </c>
      <c r="AB103">
        <v>3.3875191853349326E-3</v>
      </c>
      <c r="AC103">
        <v>3.3875191853349326E-3</v>
      </c>
      <c r="AD103">
        <v>3.3875191853349326E-3</v>
      </c>
      <c r="AE103">
        <v>3.3875191853349326E-3</v>
      </c>
      <c r="AF103">
        <v>3.3875191853349326E-3</v>
      </c>
      <c r="AG103">
        <v>3.3875191853349326E-3</v>
      </c>
      <c r="AH103">
        <v>3.3875191853349326E-3</v>
      </c>
      <c r="AI103">
        <v>3.3875191853349326E-3</v>
      </c>
      <c r="AJ103">
        <v>3.3875191853349326E-3</v>
      </c>
      <c r="AK103">
        <v>3.3875191853349326E-3</v>
      </c>
      <c r="AL103">
        <v>3.3875191853349326E-3</v>
      </c>
      <c r="AM103">
        <v>3.3875191853349326E-3</v>
      </c>
      <c r="AN103">
        <v>3.3875191853349326E-3</v>
      </c>
      <c r="AO103">
        <v>3.3875191853349326E-3</v>
      </c>
      <c r="AP103">
        <v>3.3875191853349326E-3</v>
      </c>
      <c r="AQ103">
        <v>3.3875191853349326E-3</v>
      </c>
      <c r="AR103">
        <v>3.3875191853349326E-3</v>
      </c>
      <c r="AS103">
        <v>3.3875191853349326E-3</v>
      </c>
      <c r="AT103">
        <v>3.3875191853349326E-3</v>
      </c>
      <c r="AU103">
        <v>3.3875191853349326E-3</v>
      </c>
      <c r="AV103">
        <v>3.3875191853349326E-3</v>
      </c>
      <c r="AW103">
        <v>3.3875191853349326E-3</v>
      </c>
      <c r="AX103">
        <v>3.3875191853349326E-3</v>
      </c>
      <c r="AY103">
        <v>3.3875191853349326E-3</v>
      </c>
      <c r="AZ103">
        <v>3.3875191853349326E-3</v>
      </c>
      <c r="BA103">
        <v>3.3875191853349326E-3</v>
      </c>
      <c r="BB103">
        <v>3.3875191853349326E-3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916</v>
      </c>
      <c r="B104">
        <v>1135.80585790335</v>
      </c>
      <c r="C104">
        <v>3.1698441536113153E-3</v>
      </c>
      <c r="D104">
        <v>61</v>
      </c>
      <c r="E104">
        <v>397</v>
      </c>
      <c r="F104">
        <v>-519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3.1698441536113153E-3</v>
      </c>
      <c r="U104">
        <v>3.1698441536113153E-3</v>
      </c>
      <c r="V104">
        <v>3.1698441536113153E-3</v>
      </c>
      <c r="W104">
        <v>3.1698441536113153E-3</v>
      </c>
      <c r="X104">
        <v>3.1698441536113153E-3</v>
      </c>
      <c r="Y104">
        <v>3.1698441536113153E-3</v>
      </c>
      <c r="Z104">
        <v>3.1698441536113153E-3</v>
      </c>
      <c r="AA104">
        <v>3.1698441536113153E-3</v>
      </c>
      <c r="AB104">
        <v>3.1698441536113153E-3</v>
      </c>
      <c r="AC104">
        <v>3.1698441536113153E-3</v>
      </c>
      <c r="AD104">
        <v>3.1698441536113153E-3</v>
      </c>
      <c r="AE104">
        <v>3.1698441536113153E-3</v>
      </c>
      <c r="AF104">
        <v>3.1698441536113153E-3</v>
      </c>
      <c r="AG104">
        <v>3.1698441536113153E-3</v>
      </c>
      <c r="AH104">
        <v>3.1698441536113153E-3</v>
      </c>
      <c r="AI104">
        <v>3.1698441536113153E-3</v>
      </c>
      <c r="AJ104">
        <v>3.1698441536113153E-3</v>
      </c>
      <c r="AK104">
        <v>3.1698441536113153E-3</v>
      </c>
      <c r="AL104">
        <v>3.1698441536113153E-3</v>
      </c>
      <c r="AM104">
        <v>3.1698441536113153E-3</v>
      </c>
      <c r="AN104">
        <v>3.1698441536113153E-3</v>
      </c>
      <c r="AO104">
        <v>3.1698441536113153E-3</v>
      </c>
      <c r="AP104">
        <v>3.1698441536113153E-3</v>
      </c>
      <c r="AQ104">
        <v>3.1698441536113153E-3</v>
      </c>
      <c r="AR104">
        <v>3.1698441536113153E-3</v>
      </c>
      <c r="AS104">
        <v>3.1698441536113153E-3</v>
      </c>
      <c r="AT104">
        <v>3.1698441536113153E-3</v>
      </c>
      <c r="AU104">
        <v>3.1698441536113153E-3</v>
      </c>
      <c r="AV104">
        <v>3.1698441536113153E-3</v>
      </c>
      <c r="AW104">
        <v>3.1698441536113153E-3</v>
      </c>
      <c r="AX104">
        <v>3.1698441536113153E-3</v>
      </c>
      <c r="AY104">
        <v>3.1698441536113153E-3</v>
      </c>
      <c r="AZ104">
        <v>3.1698441536113153E-3</v>
      </c>
      <c r="BA104">
        <v>3.1698441536113153E-3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916</v>
      </c>
      <c r="B105">
        <v>1160.8953370867198</v>
      </c>
      <c r="C105">
        <v>3.2398646930839382E-3</v>
      </c>
      <c r="D105">
        <v>68</v>
      </c>
      <c r="E105">
        <v>390</v>
      </c>
      <c r="F105">
        <v>-526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3.2398646930839382E-3</v>
      </c>
      <c r="U105">
        <v>3.2398646930839382E-3</v>
      </c>
      <c r="V105">
        <v>3.2398646930839382E-3</v>
      </c>
      <c r="W105">
        <v>3.2398646930839382E-3</v>
      </c>
      <c r="X105">
        <v>3.2398646930839382E-3</v>
      </c>
      <c r="Y105">
        <v>3.2398646930839382E-3</v>
      </c>
      <c r="Z105">
        <v>3.2398646930839382E-3</v>
      </c>
      <c r="AA105">
        <v>3.2398646930839382E-3</v>
      </c>
      <c r="AB105">
        <v>3.2398646930839382E-3</v>
      </c>
      <c r="AC105">
        <v>3.2398646930839382E-3</v>
      </c>
      <c r="AD105">
        <v>3.2398646930839382E-3</v>
      </c>
      <c r="AE105">
        <v>3.2398646930839382E-3</v>
      </c>
      <c r="AF105">
        <v>3.2398646930839382E-3</v>
      </c>
      <c r="AG105">
        <v>3.2398646930839382E-3</v>
      </c>
      <c r="AH105">
        <v>3.2398646930839382E-3</v>
      </c>
      <c r="AI105">
        <v>3.2398646930839382E-3</v>
      </c>
      <c r="AJ105">
        <v>3.2398646930839382E-3</v>
      </c>
      <c r="AK105">
        <v>3.2398646930839382E-3</v>
      </c>
      <c r="AL105">
        <v>3.2398646930839382E-3</v>
      </c>
      <c r="AM105">
        <v>3.2398646930839382E-3</v>
      </c>
      <c r="AN105">
        <v>3.2398646930839382E-3</v>
      </c>
      <c r="AO105">
        <v>3.2398646930839382E-3</v>
      </c>
      <c r="AP105">
        <v>3.2398646930839382E-3</v>
      </c>
      <c r="AQ105">
        <v>3.2398646930839382E-3</v>
      </c>
      <c r="AR105">
        <v>3.2398646930839382E-3</v>
      </c>
      <c r="AS105">
        <v>3.2398646930839382E-3</v>
      </c>
      <c r="AT105">
        <v>3.2398646930839382E-3</v>
      </c>
      <c r="AU105">
        <v>3.2398646930839382E-3</v>
      </c>
      <c r="AV105">
        <v>3.2398646930839382E-3</v>
      </c>
      <c r="AW105">
        <v>3.2398646930839382E-3</v>
      </c>
      <c r="AX105">
        <v>3.2398646930839382E-3</v>
      </c>
      <c r="AY105">
        <v>3.2398646930839382E-3</v>
      </c>
      <c r="AZ105">
        <v>3.2398646930839382E-3</v>
      </c>
      <c r="BA105">
        <v>3.2398646930839382E-3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916</v>
      </c>
      <c r="B106">
        <v>1191.5404964158788</v>
      </c>
      <c r="C106">
        <v>3.3253902064981221E-3</v>
      </c>
      <c r="D106">
        <v>75</v>
      </c>
      <c r="E106">
        <v>383</v>
      </c>
      <c r="F106">
        <v>-533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3.3253902064981221E-3</v>
      </c>
      <c r="U106">
        <v>3.3253902064981221E-3</v>
      </c>
      <c r="V106">
        <v>3.3253902064981221E-3</v>
      </c>
      <c r="W106">
        <v>3.3253902064981221E-3</v>
      </c>
      <c r="X106">
        <v>3.3253902064981221E-3</v>
      </c>
      <c r="Y106">
        <v>3.3253902064981221E-3</v>
      </c>
      <c r="Z106">
        <v>3.3253902064981221E-3</v>
      </c>
      <c r="AA106">
        <v>3.3253902064981221E-3</v>
      </c>
      <c r="AB106">
        <v>3.3253902064981221E-3</v>
      </c>
      <c r="AC106">
        <v>3.3253902064981221E-3</v>
      </c>
      <c r="AD106">
        <v>3.3253902064981221E-3</v>
      </c>
      <c r="AE106">
        <v>3.3253902064981221E-3</v>
      </c>
      <c r="AF106">
        <v>3.3253902064981221E-3</v>
      </c>
      <c r="AG106">
        <v>3.3253902064981221E-3</v>
      </c>
      <c r="AH106">
        <v>3.3253902064981221E-3</v>
      </c>
      <c r="AI106">
        <v>3.3253902064981221E-3</v>
      </c>
      <c r="AJ106">
        <v>3.3253902064981221E-3</v>
      </c>
      <c r="AK106">
        <v>3.3253902064981221E-3</v>
      </c>
      <c r="AL106">
        <v>3.3253902064981221E-3</v>
      </c>
      <c r="AM106">
        <v>3.3253902064981221E-3</v>
      </c>
      <c r="AN106">
        <v>3.3253902064981221E-3</v>
      </c>
      <c r="AO106">
        <v>3.3253902064981221E-3</v>
      </c>
      <c r="AP106">
        <v>3.3253902064981221E-3</v>
      </c>
      <c r="AQ106">
        <v>3.3253902064981221E-3</v>
      </c>
      <c r="AR106">
        <v>3.3253902064981221E-3</v>
      </c>
      <c r="AS106">
        <v>3.3253902064981221E-3</v>
      </c>
      <c r="AT106">
        <v>3.3253902064981221E-3</v>
      </c>
      <c r="AU106">
        <v>3.3253902064981221E-3</v>
      </c>
      <c r="AV106">
        <v>3.3253902064981221E-3</v>
      </c>
      <c r="AW106">
        <v>3.3253902064981221E-3</v>
      </c>
      <c r="AX106">
        <v>3.3253902064981221E-3</v>
      </c>
      <c r="AY106">
        <v>3.3253902064981221E-3</v>
      </c>
      <c r="AZ106">
        <v>3.3253902064981221E-3</v>
      </c>
      <c r="BA106">
        <v>3.3253902064981221E-3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905</v>
      </c>
      <c r="B107">
        <v>974.81054818600307</v>
      </c>
      <c r="C107">
        <v>2.7205331752294792E-3</v>
      </c>
      <c r="D107">
        <v>68</v>
      </c>
      <c r="E107">
        <v>384.5</v>
      </c>
      <c r="F107">
        <v>-520.5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2.7205331752294792E-3</v>
      </c>
      <c r="U107">
        <v>2.7205331752294792E-3</v>
      </c>
      <c r="V107">
        <v>2.7205331752294792E-3</v>
      </c>
      <c r="W107">
        <v>2.7205331752294792E-3</v>
      </c>
      <c r="X107">
        <v>2.7205331752294792E-3</v>
      </c>
      <c r="Y107">
        <v>2.7205331752294792E-3</v>
      </c>
      <c r="Z107">
        <v>2.7205331752294792E-3</v>
      </c>
      <c r="AA107">
        <v>2.7205331752294792E-3</v>
      </c>
      <c r="AB107">
        <v>2.7205331752294792E-3</v>
      </c>
      <c r="AC107">
        <v>2.7205331752294792E-3</v>
      </c>
      <c r="AD107">
        <v>2.7205331752294792E-3</v>
      </c>
      <c r="AE107">
        <v>2.7205331752294792E-3</v>
      </c>
      <c r="AF107">
        <v>2.7205331752294792E-3</v>
      </c>
      <c r="AG107">
        <v>2.7205331752294792E-3</v>
      </c>
      <c r="AH107">
        <v>2.7205331752294792E-3</v>
      </c>
      <c r="AI107">
        <v>2.7205331752294792E-3</v>
      </c>
      <c r="AJ107">
        <v>2.7205331752294792E-3</v>
      </c>
      <c r="AK107">
        <v>2.7205331752294792E-3</v>
      </c>
      <c r="AL107">
        <v>2.7205331752294792E-3</v>
      </c>
      <c r="AM107">
        <v>2.7205331752294792E-3</v>
      </c>
      <c r="AN107">
        <v>2.7205331752294792E-3</v>
      </c>
      <c r="AO107">
        <v>2.7205331752294792E-3</v>
      </c>
      <c r="AP107">
        <v>2.7205331752294792E-3</v>
      </c>
      <c r="AQ107">
        <v>2.7205331752294792E-3</v>
      </c>
      <c r="AR107">
        <v>2.7205331752294792E-3</v>
      </c>
      <c r="AS107">
        <v>2.7205331752294792E-3</v>
      </c>
      <c r="AT107">
        <v>2.7205331752294792E-3</v>
      </c>
      <c r="AU107">
        <v>2.7205331752294792E-3</v>
      </c>
      <c r="AV107">
        <v>2.7205331752294792E-3</v>
      </c>
      <c r="AW107">
        <v>2.7205331752294792E-3</v>
      </c>
      <c r="AX107">
        <v>2.7205331752294792E-3</v>
      </c>
      <c r="AY107">
        <v>2.7205331752294792E-3</v>
      </c>
      <c r="AZ107">
        <v>2.7205331752294792E-3</v>
      </c>
      <c r="BA107">
        <v>2.7205331752294792E-3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897</v>
      </c>
      <c r="B108">
        <v>1172.9741126589706</v>
      </c>
      <c r="C108">
        <v>3.2735745351877288E-3</v>
      </c>
      <c r="D108">
        <v>61</v>
      </c>
      <c r="E108">
        <v>387.5</v>
      </c>
      <c r="F108">
        <v>-509.5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3.2735745351877288E-3</v>
      </c>
      <c r="U108">
        <v>3.2735745351877288E-3</v>
      </c>
      <c r="V108">
        <v>3.2735745351877288E-3</v>
      </c>
      <c r="W108">
        <v>3.2735745351877288E-3</v>
      </c>
      <c r="X108">
        <v>3.2735745351877288E-3</v>
      </c>
      <c r="Y108">
        <v>3.2735745351877288E-3</v>
      </c>
      <c r="Z108">
        <v>3.2735745351877288E-3</v>
      </c>
      <c r="AA108">
        <v>3.2735745351877288E-3</v>
      </c>
      <c r="AB108">
        <v>3.2735745351877288E-3</v>
      </c>
      <c r="AC108">
        <v>3.2735745351877288E-3</v>
      </c>
      <c r="AD108">
        <v>3.2735745351877288E-3</v>
      </c>
      <c r="AE108">
        <v>3.2735745351877288E-3</v>
      </c>
      <c r="AF108">
        <v>3.2735745351877288E-3</v>
      </c>
      <c r="AG108">
        <v>3.2735745351877288E-3</v>
      </c>
      <c r="AH108">
        <v>3.2735745351877288E-3</v>
      </c>
      <c r="AI108">
        <v>3.2735745351877288E-3</v>
      </c>
      <c r="AJ108">
        <v>3.2735745351877288E-3</v>
      </c>
      <c r="AK108">
        <v>3.2735745351877288E-3</v>
      </c>
      <c r="AL108">
        <v>3.2735745351877288E-3</v>
      </c>
      <c r="AM108">
        <v>3.2735745351877288E-3</v>
      </c>
      <c r="AN108">
        <v>3.2735745351877288E-3</v>
      </c>
      <c r="AO108">
        <v>3.2735745351877288E-3</v>
      </c>
      <c r="AP108">
        <v>3.2735745351877288E-3</v>
      </c>
      <c r="AQ108">
        <v>3.2735745351877288E-3</v>
      </c>
      <c r="AR108">
        <v>3.2735745351877288E-3</v>
      </c>
      <c r="AS108">
        <v>3.2735745351877288E-3</v>
      </c>
      <c r="AT108">
        <v>3.2735745351877288E-3</v>
      </c>
      <c r="AU108">
        <v>3.2735745351877288E-3</v>
      </c>
      <c r="AV108">
        <v>3.2735745351877288E-3</v>
      </c>
      <c r="AW108">
        <v>3.2735745351877288E-3</v>
      </c>
      <c r="AX108">
        <v>3.2735745351877288E-3</v>
      </c>
      <c r="AY108">
        <v>3.2735745351877288E-3</v>
      </c>
      <c r="AZ108">
        <v>3.2735745351877288E-3</v>
      </c>
      <c r="BA108">
        <v>3.2735745351877288E-3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897</v>
      </c>
      <c r="B109">
        <v>1112.1297095905215</v>
      </c>
      <c r="C109">
        <v>3.1037679841786339E-3</v>
      </c>
      <c r="D109">
        <v>54</v>
      </c>
      <c r="E109">
        <v>394.5</v>
      </c>
      <c r="F109">
        <v>-502.5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3.1037679841786339E-3</v>
      </c>
      <c r="V109">
        <v>3.1037679841786339E-3</v>
      </c>
      <c r="W109">
        <v>3.1037679841786339E-3</v>
      </c>
      <c r="X109">
        <v>3.1037679841786339E-3</v>
      </c>
      <c r="Y109">
        <v>3.1037679841786339E-3</v>
      </c>
      <c r="Z109">
        <v>3.1037679841786339E-3</v>
      </c>
      <c r="AA109">
        <v>3.1037679841786339E-3</v>
      </c>
      <c r="AB109">
        <v>3.1037679841786339E-3</v>
      </c>
      <c r="AC109">
        <v>3.1037679841786339E-3</v>
      </c>
      <c r="AD109">
        <v>3.1037679841786339E-3</v>
      </c>
      <c r="AE109">
        <v>3.1037679841786339E-3</v>
      </c>
      <c r="AF109">
        <v>3.1037679841786339E-3</v>
      </c>
      <c r="AG109">
        <v>3.1037679841786339E-3</v>
      </c>
      <c r="AH109">
        <v>3.1037679841786339E-3</v>
      </c>
      <c r="AI109">
        <v>3.1037679841786339E-3</v>
      </c>
      <c r="AJ109">
        <v>3.1037679841786339E-3</v>
      </c>
      <c r="AK109">
        <v>3.1037679841786339E-3</v>
      </c>
      <c r="AL109">
        <v>3.1037679841786339E-3</v>
      </c>
      <c r="AM109">
        <v>3.1037679841786339E-3</v>
      </c>
      <c r="AN109">
        <v>3.1037679841786339E-3</v>
      </c>
      <c r="AO109">
        <v>3.1037679841786339E-3</v>
      </c>
      <c r="AP109">
        <v>3.1037679841786339E-3</v>
      </c>
      <c r="AQ109">
        <v>3.1037679841786339E-3</v>
      </c>
      <c r="AR109">
        <v>3.1037679841786339E-3</v>
      </c>
      <c r="AS109">
        <v>3.1037679841786339E-3</v>
      </c>
      <c r="AT109">
        <v>3.1037679841786339E-3</v>
      </c>
      <c r="AU109">
        <v>3.1037679841786339E-3</v>
      </c>
      <c r="AV109">
        <v>3.1037679841786339E-3</v>
      </c>
      <c r="AW109">
        <v>3.1037679841786339E-3</v>
      </c>
      <c r="AX109">
        <v>3.1037679841786339E-3</v>
      </c>
      <c r="AY109">
        <v>3.1037679841786339E-3</v>
      </c>
      <c r="AZ109">
        <v>3.1037679841786339E-3</v>
      </c>
      <c r="BA109">
        <v>3.1037679841786339E-3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897</v>
      </c>
      <c r="B110">
        <v>1225.127041632383</v>
      </c>
      <c r="C110">
        <v>3.4191246358935353E-3</v>
      </c>
      <c r="D110">
        <v>47</v>
      </c>
      <c r="E110">
        <v>401.5</v>
      </c>
      <c r="F110">
        <v>-495.5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3.4191246358935353E-3</v>
      </c>
      <c r="V110">
        <v>3.4191246358935353E-3</v>
      </c>
      <c r="W110">
        <v>3.4191246358935353E-3</v>
      </c>
      <c r="X110">
        <v>3.4191246358935353E-3</v>
      </c>
      <c r="Y110">
        <v>3.4191246358935353E-3</v>
      </c>
      <c r="Z110">
        <v>3.4191246358935353E-3</v>
      </c>
      <c r="AA110">
        <v>3.4191246358935353E-3</v>
      </c>
      <c r="AB110">
        <v>3.4191246358935353E-3</v>
      </c>
      <c r="AC110">
        <v>3.4191246358935353E-3</v>
      </c>
      <c r="AD110">
        <v>3.4191246358935353E-3</v>
      </c>
      <c r="AE110">
        <v>3.4191246358935353E-3</v>
      </c>
      <c r="AF110">
        <v>3.4191246358935353E-3</v>
      </c>
      <c r="AG110">
        <v>3.4191246358935353E-3</v>
      </c>
      <c r="AH110">
        <v>3.4191246358935353E-3</v>
      </c>
      <c r="AI110">
        <v>3.4191246358935353E-3</v>
      </c>
      <c r="AJ110">
        <v>3.4191246358935353E-3</v>
      </c>
      <c r="AK110">
        <v>3.4191246358935353E-3</v>
      </c>
      <c r="AL110">
        <v>3.4191246358935353E-3</v>
      </c>
      <c r="AM110">
        <v>3.4191246358935353E-3</v>
      </c>
      <c r="AN110">
        <v>3.4191246358935353E-3</v>
      </c>
      <c r="AO110">
        <v>3.4191246358935353E-3</v>
      </c>
      <c r="AP110">
        <v>3.4191246358935353E-3</v>
      </c>
      <c r="AQ110">
        <v>3.4191246358935353E-3</v>
      </c>
      <c r="AR110">
        <v>3.4191246358935353E-3</v>
      </c>
      <c r="AS110">
        <v>3.4191246358935353E-3</v>
      </c>
      <c r="AT110">
        <v>3.4191246358935353E-3</v>
      </c>
      <c r="AU110">
        <v>3.4191246358935353E-3</v>
      </c>
      <c r="AV110">
        <v>3.4191246358935353E-3</v>
      </c>
      <c r="AW110">
        <v>3.4191246358935353E-3</v>
      </c>
      <c r="AX110">
        <v>3.4191246358935353E-3</v>
      </c>
      <c r="AY110">
        <v>3.4191246358935353E-3</v>
      </c>
      <c r="AZ110">
        <v>3.4191246358935353E-3</v>
      </c>
      <c r="BA110">
        <v>3.4191246358935353E-3</v>
      </c>
      <c r="BB110">
        <v>3.4191246358935353E-3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897</v>
      </c>
      <c r="B111">
        <v>1159.8371692068245</v>
      </c>
      <c r="C111">
        <v>3.2369115235397895E-3</v>
      </c>
      <c r="D111">
        <v>40</v>
      </c>
      <c r="E111">
        <v>408.5</v>
      </c>
      <c r="F111">
        <v>-488.5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3.2369115235397895E-3</v>
      </c>
      <c r="V111">
        <v>3.2369115235397895E-3</v>
      </c>
      <c r="W111">
        <v>3.2369115235397895E-3</v>
      </c>
      <c r="X111">
        <v>3.2369115235397895E-3</v>
      </c>
      <c r="Y111">
        <v>3.2369115235397895E-3</v>
      </c>
      <c r="Z111">
        <v>3.2369115235397895E-3</v>
      </c>
      <c r="AA111">
        <v>3.2369115235397895E-3</v>
      </c>
      <c r="AB111">
        <v>3.2369115235397895E-3</v>
      </c>
      <c r="AC111">
        <v>3.2369115235397895E-3</v>
      </c>
      <c r="AD111">
        <v>3.2369115235397895E-3</v>
      </c>
      <c r="AE111">
        <v>3.2369115235397895E-3</v>
      </c>
      <c r="AF111">
        <v>3.2369115235397895E-3</v>
      </c>
      <c r="AG111">
        <v>3.2369115235397895E-3</v>
      </c>
      <c r="AH111">
        <v>3.2369115235397895E-3</v>
      </c>
      <c r="AI111">
        <v>3.2369115235397895E-3</v>
      </c>
      <c r="AJ111">
        <v>3.2369115235397895E-3</v>
      </c>
      <c r="AK111">
        <v>3.2369115235397895E-3</v>
      </c>
      <c r="AL111">
        <v>3.2369115235397895E-3</v>
      </c>
      <c r="AM111">
        <v>3.2369115235397895E-3</v>
      </c>
      <c r="AN111">
        <v>3.2369115235397895E-3</v>
      </c>
      <c r="AO111">
        <v>3.2369115235397895E-3</v>
      </c>
      <c r="AP111">
        <v>3.2369115235397895E-3</v>
      </c>
      <c r="AQ111">
        <v>3.2369115235397895E-3</v>
      </c>
      <c r="AR111">
        <v>3.2369115235397895E-3</v>
      </c>
      <c r="AS111">
        <v>3.2369115235397895E-3</v>
      </c>
      <c r="AT111">
        <v>3.2369115235397895E-3</v>
      </c>
      <c r="AU111">
        <v>3.2369115235397895E-3</v>
      </c>
      <c r="AV111">
        <v>3.2369115235397895E-3</v>
      </c>
      <c r="AW111">
        <v>3.2369115235397895E-3</v>
      </c>
      <c r="AX111">
        <v>3.2369115235397895E-3</v>
      </c>
      <c r="AY111">
        <v>3.2369115235397895E-3</v>
      </c>
      <c r="AZ111">
        <v>3.2369115235397895E-3</v>
      </c>
      <c r="BA111">
        <v>3.2369115235397895E-3</v>
      </c>
      <c r="BB111">
        <v>3.2369115235397895E-3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897</v>
      </c>
      <c r="B112">
        <v>1162.2481956355339</v>
      </c>
      <c r="C112">
        <v>3.2436402949896524E-3</v>
      </c>
      <c r="D112">
        <v>30</v>
      </c>
      <c r="E112">
        <v>418.5</v>
      </c>
      <c r="F112">
        <v>-478.5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3.2436402949896524E-3</v>
      </c>
      <c r="W112">
        <v>3.2436402949896524E-3</v>
      </c>
      <c r="X112">
        <v>3.2436402949896524E-3</v>
      </c>
      <c r="Y112">
        <v>3.2436402949896524E-3</v>
      </c>
      <c r="Z112">
        <v>3.2436402949896524E-3</v>
      </c>
      <c r="AA112">
        <v>3.2436402949896524E-3</v>
      </c>
      <c r="AB112">
        <v>3.2436402949896524E-3</v>
      </c>
      <c r="AC112">
        <v>3.2436402949896524E-3</v>
      </c>
      <c r="AD112">
        <v>3.2436402949896524E-3</v>
      </c>
      <c r="AE112">
        <v>3.2436402949896524E-3</v>
      </c>
      <c r="AF112">
        <v>3.2436402949896524E-3</v>
      </c>
      <c r="AG112">
        <v>3.2436402949896524E-3</v>
      </c>
      <c r="AH112">
        <v>3.2436402949896524E-3</v>
      </c>
      <c r="AI112">
        <v>3.2436402949896524E-3</v>
      </c>
      <c r="AJ112">
        <v>3.2436402949896524E-3</v>
      </c>
      <c r="AK112">
        <v>3.2436402949896524E-3</v>
      </c>
      <c r="AL112">
        <v>3.2436402949896524E-3</v>
      </c>
      <c r="AM112">
        <v>3.2436402949896524E-3</v>
      </c>
      <c r="AN112">
        <v>3.2436402949896524E-3</v>
      </c>
      <c r="AO112">
        <v>3.2436402949896524E-3</v>
      </c>
      <c r="AP112">
        <v>3.2436402949896524E-3</v>
      </c>
      <c r="AQ112">
        <v>3.2436402949896524E-3</v>
      </c>
      <c r="AR112">
        <v>3.2436402949896524E-3</v>
      </c>
      <c r="AS112">
        <v>3.2436402949896524E-3</v>
      </c>
      <c r="AT112">
        <v>3.2436402949896524E-3</v>
      </c>
      <c r="AU112">
        <v>3.2436402949896524E-3</v>
      </c>
      <c r="AV112">
        <v>3.2436402949896524E-3</v>
      </c>
      <c r="AW112">
        <v>3.2436402949896524E-3</v>
      </c>
      <c r="AX112">
        <v>3.2436402949896524E-3</v>
      </c>
      <c r="AY112">
        <v>3.2436402949896524E-3</v>
      </c>
      <c r="AZ112">
        <v>3.2436402949896524E-3</v>
      </c>
      <c r="BA112">
        <v>3.2436402949896524E-3</v>
      </c>
      <c r="BB112">
        <v>3.2436402949896524E-3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897</v>
      </c>
      <c r="B113">
        <v>1142.3283950484401</v>
      </c>
      <c r="C113">
        <v>3.1880474637036253E-3</v>
      </c>
      <c r="D113">
        <v>20</v>
      </c>
      <c r="E113">
        <v>428.5</v>
      </c>
      <c r="F113">
        <v>-468.5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3.1880474637036253E-3</v>
      </c>
      <c r="W113">
        <v>3.1880474637036253E-3</v>
      </c>
      <c r="X113">
        <v>3.1880474637036253E-3</v>
      </c>
      <c r="Y113">
        <v>3.1880474637036253E-3</v>
      </c>
      <c r="Z113">
        <v>3.1880474637036253E-3</v>
      </c>
      <c r="AA113">
        <v>3.1880474637036253E-3</v>
      </c>
      <c r="AB113">
        <v>3.1880474637036253E-3</v>
      </c>
      <c r="AC113">
        <v>3.1880474637036253E-3</v>
      </c>
      <c r="AD113">
        <v>3.1880474637036253E-3</v>
      </c>
      <c r="AE113">
        <v>3.1880474637036253E-3</v>
      </c>
      <c r="AF113">
        <v>3.1880474637036253E-3</v>
      </c>
      <c r="AG113">
        <v>3.1880474637036253E-3</v>
      </c>
      <c r="AH113">
        <v>3.1880474637036253E-3</v>
      </c>
      <c r="AI113">
        <v>3.1880474637036253E-3</v>
      </c>
      <c r="AJ113">
        <v>3.1880474637036253E-3</v>
      </c>
      <c r="AK113">
        <v>3.1880474637036253E-3</v>
      </c>
      <c r="AL113">
        <v>3.1880474637036253E-3</v>
      </c>
      <c r="AM113">
        <v>3.1880474637036253E-3</v>
      </c>
      <c r="AN113">
        <v>3.1880474637036253E-3</v>
      </c>
      <c r="AO113">
        <v>3.1880474637036253E-3</v>
      </c>
      <c r="AP113">
        <v>3.1880474637036253E-3</v>
      </c>
      <c r="AQ113">
        <v>3.1880474637036253E-3</v>
      </c>
      <c r="AR113">
        <v>3.1880474637036253E-3</v>
      </c>
      <c r="AS113">
        <v>3.1880474637036253E-3</v>
      </c>
      <c r="AT113">
        <v>3.1880474637036253E-3</v>
      </c>
      <c r="AU113">
        <v>3.1880474637036253E-3</v>
      </c>
      <c r="AV113">
        <v>3.1880474637036253E-3</v>
      </c>
      <c r="AW113">
        <v>3.1880474637036253E-3</v>
      </c>
      <c r="AX113">
        <v>3.1880474637036253E-3</v>
      </c>
      <c r="AY113">
        <v>3.1880474637036253E-3</v>
      </c>
      <c r="AZ113">
        <v>3.1880474637036253E-3</v>
      </c>
      <c r="BA113">
        <v>3.1880474637036253E-3</v>
      </c>
      <c r="BB113">
        <v>3.1880474637036253E-3</v>
      </c>
      <c r="BC113">
        <v>3.1880474637036253E-3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876</v>
      </c>
      <c r="B114">
        <v>1334.8259603025917</v>
      </c>
      <c r="C114">
        <v>3.7252759676414948E-3</v>
      </c>
      <c r="D114">
        <v>10</v>
      </c>
      <c r="E114">
        <v>428</v>
      </c>
      <c r="F114">
        <v>-448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3.7252759676414948E-3</v>
      </c>
      <c r="X114">
        <v>3.7252759676414948E-3</v>
      </c>
      <c r="Y114">
        <v>3.7252759676414948E-3</v>
      </c>
      <c r="Z114">
        <v>3.7252759676414948E-3</v>
      </c>
      <c r="AA114">
        <v>3.7252759676414948E-3</v>
      </c>
      <c r="AB114">
        <v>3.7252759676414948E-3</v>
      </c>
      <c r="AC114">
        <v>3.7252759676414948E-3</v>
      </c>
      <c r="AD114">
        <v>3.7252759676414948E-3</v>
      </c>
      <c r="AE114">
        <v>3.7252759676414948E-3</v>
      </c>
      <c r="AF114">
        <v>3.7252759676414948E-3</v>
      </c>
      <c r="AG114">
        <v>3.7252759676414948E-3</v>
      </c>
      <c r="AH114">
        <v>3.7252759676414948E-3</v>
      </c>
      <c r="AI114">
        <v>3.7252759676414948E-3</v>
      </c>
      <c r="AJ114">
        <v>3.7252759676414948E-3</v>
      </c>
      <c r="AK114">
        <v>3.7252759676414948E-3</v>
      </c>
      <c r="AL114">
        <v>3.7252759676414948E-3</v>
      </c>
      <c r="AM114">
        <v>3.7252759676414948E-3</v>
      </c>
      <c r="AN114">
        <v>3.7252759676414948E-3</v>
      </c>
      <c r="AO114">
        <v>3.7252759676414948E-3</v>
      </c>
      <c r="AP114">
        <v>3.7252759676414948E-3</v>
      </c>
      <c r="AQ114">
        <v>3.7252759676414948E-3</v>
      </c>
      <c r="AR114">
        <v>3.7252759676414948E-3</v>
      </c>
      <c r="AS114">
        <v>3.7252759676414948E-3</v>
      </c>
      <c r="AT114">
        <v>3.7252759676414948E-3</v>
      </c>
      <c r="AU114">
        <v>3.7252759676414948E-3</v>
      </c>
      <c r="AV114">
        <v>3.7252759676414948E-3</v>
      </c>
      <c r="AW114">
        <v>3.7252759676414948E-3</v>
      </c>
      <c r="AX114">
        <v>3.7252759676414948E-3</v>
      </c>
      <c r="AY114">
        <v>3.7252759676414948E-3</v>
      </c>
      <c r="AZ114">
        <v>3.7252759676414948E-3</v>
      </c>
      <c r="BA114">
        <v>3.7252759676414948E-3</v>
      </c>
      <c r="BB114">
        <v>3.7252759676414948E-3</v>
      </c>
      <c r="BC114">
        <v>3.7252759676414948E-3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1176.1012416471526</v>
      </c>
      <c r="C115">
        <v>3.2823018290925824E-3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3.2823018290925824E-3</v>
      </c>
      <c r="X115">
        <v>3.2823018290925824E-3</v>
      </c>
      <c r="Y115">
        <v>3.2823018290925824E-3</v>
      </c>
      <c r="Z115">
        <v>3.2823018290925824E-3</v>
      </c>
      <c r="AA115">
        <v>3.2823018290925824E-3</v>
      </c>
      <c r="AB115">
        <v>3.2823018290925824E-3</v>
      </c>
      <c r="AC115">
        <v>3.2823018290925824E-3</v>
      </c>
      <c r="AD115">
        <v>3.2823018290925824E-3</v>
      </c>
      <c r="AE115">
        <v>3.2823018290925824E-3</v>
      </c>
      <c r="AF115">
        <v>3.2823018290925824E-3</v>
      </c>
      <c r="AG115">
        <v>3.2823018290925824E-3</v>
      </c>
      <c r="AH115">
        <v>3.2823018290925824E-3</v>
      </c>
      <c r="AI115">
        <v>3.2823018290925824E-3</v>
      </c>
      <c r="AJ115">
        <v>3.2823018290925824E-3</v>
      </c>
      <c r="AK115">
        <v>3.2823018290925824E-3</v>
      </c>
      <c r="AL115">
        <v>3.2823018290925824E-3</v>
      </c>
      <c r="AM115">
        <v>3.2823018290925824E-3</v>
      </c>
      <c r="AN115">
        <v>3.2823018290925824E-3</v>
      </c>
      <c r="AO115">
        <v>3.2823018290925824E-3</v>
      </c>
      <c r="AP115">
        <v>3.2823018290925824E-3</v>
      </c>
      <c r="AQ115">
        <v>3.2823018290925824E-3</v>
      </c>
      <c r="AR115">
        <v>3.2823018290925824E-3</v>
      </c>
      <c r="AS115">
        <v>3.2823018290925824E-3</v>
      </c>
      <c r="AT115">
        <v>3.2823018290925824E-3</v>
      </c>
      <c r="AU115">
        <v>3.2823018290925824E-3</v>
      </c>
      <c r="AV115">
        <v>3.2823018290925824E-3</v>
      </c>
      <c r="AW115">
        <v>3.2823018290925824E-3</v>
      </c>
      <c r="AX115">
        <v>3.2823018290925824E-3</v>
      </c>
      <c r="AY115">
        <v>3.2823018290925824E-3</v>
      </c>
      <c r="AZ115">
        <v>3.2823018290925824E-3</v>
      </c>
      <c r="BA115">
        <v>3.2823018290925824E-3</v>
      </c>
      <c r="BB115">
        <v>3.2823018290925824E-3</v>
      </c>
      <c r="BC115">
        <v>3.2823018290925824E-3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1158.6600923806757</v>
      </c>
      <c r="C116">
        <v>3.2336264990175472E-3</v>
      </c>
      <c r="D116">
        <v>-10</v>
      </c>
      <c r="E116">
        <v>445</v>
      </c>
      <c r="F116">
        <v>-425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3.2336264990175472E-3</v>
      </c>
      <c r="Y116">
        <v>3.2336264990175472E-3</v>
      </c>
      <c r="Z116">
        <v>3.2336264990175472E-3</v>
      </c>
      <c r="AA116">
        <v>3.2336264990175472E-3</v>
      </c>
      <c r="AB116">
        <v>3.2336264990175472E-3</v>
      </c>
      <c r="AC116">
        <v>3.2336264990175472E-3</v>
      </c>
      <c r="AD116">
        <v>3.2336264990175472E-3</v>
      </c>
      <c r="AE116">
        <v>3.2336264990175472E-3</v>
      </c>
      <c r="AF116">
        <v>3.2336264990175472E-3</v>
      </c>
      <c r="AG116">
        <v>3.2336264990175472E-3</v>
      </c>
      <c r="AH116">
        <v>3.2336264990175472E-3</v>
      </c>
      <c r="AI116">
        <v>3.2336264990175472E-3</v>
      </c>
      <c r="AJ116">
        <v>3.2336264990175472E-3</v>
      </c>
      <c r="AK116">
        <v>3.2336264990175472E-3</v>
      </c>
      <c r="AL116">
        <v>3.2336264990175472E-3</v>
      </c>
      <c r="AM116">
        <v>3.2336264990175472E-3</v>
      </c>
      <c r="AN116">
        <v>3.2336264990175472E-3</v>
      </c>
      <c r="AO116">
        <v>3.2336264990175472E-3</v>
      </c>
      <c r="AP116">
        <v>3.2336264990175472E-3</v>
      </c>
      <c r="AQ116">
        <v>3.2336264990175472E-3</v>
      </c>
      <c r="AR116">
        <v>3.2336264990175472E-3</v>
      </c>
      <c r="AS116">
        <v>3.2336264990175472E-3</v>
      </c>
      <c r="AT116">
        <v>3.2336264990175472E-3</v>
      </c>
      <c r="AU116">
        <v>3.2336264990175472E-3</v>
      </c>
      <c r="AV116">
        <v>3.2336264990175472E-3</v>
      </c>
      <c r="AW116">
        <v>3.2336264990175472E-3</v>
      </c>
      <c r="AX116">
        <v>3.2336264990175472E-3</v>
      </c>
      <c r="AY116">
        <v>3.2336264990175472E-3</v>
      </c>
      <c r="AZ116">
        <v>3.2336264990175472E-3</v>
      </c>
      <c r="BA116">
        <v>3.2336264990175472E-3</v>
      </c>
      <c r="BB116">
        <v>3.2336264990175472E-3</v>
      </c>
      <c r="BC116">
        <v>3.2336264990175472E-3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824</v>
      </c>
      <c r="B117">
        <v>1130.7753804385723</v>
      </c>
      <c r="C117">
        <v>3.1558049324973878E-3</v>
      </c>
      <c r="D117">
        <v>-20</v>
      </c>
      <c r="E117">
        <v>432</v>
      </c>
      <c r="F117">
        <v>-392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3.1558049324973878E-3</v>
      </c>
      <c r="Z117">
        <v>3.1558049324973878E-3</v>
      </c>
      <c r="AA117">
        <v>3.1558049324973878E-3</v>
      </c>
      <c r="AB117">
        <v>3.1558049324973878E-3</v>
      </c>
      <c r="AC117">
        <v>3.1558049324973878E-3</v>
      </c>
      <c r="AD117">
        <v>3.1558049324973878E-3</v>
      </c>
      <c r="AE117">
        <v>3.1558049324973878E-3</v>
      </c>
      <c r="AF117">
        <v>3.1558049324973878E-3</v>
      </c>
      <c r="AG117">
        <v>3.1558049324973878E-3</v>
      </c>
      <c r="AH117">
        <v>3.1558049324973878E-3</v>
      </c>
      <c r="AI117">
        <v>3.1558049324973878E-3</v>
      </c>
      <c r="AJ117">
        <v>3.1558049324973878E-3</v>
      </c>
      <c r="AK117">
        <v>3.1558049324973878E-3</v>
      </c>
      <c r="AL117">
        <v>3.1558049324973878E-3</v>
      </c>
      <c r="AM117">
        <v>3.1558049324973878E-3</v>
      </c>
      <c r="AN117">
        <v>3.1558049324973878E-3</v>
      </c>
      <c r="AO117">
        <v>3.1558049324973878E-3</v>
      </c>
      <c r="AP117">
        <v>3.1558049324973878E-3</v>
      </c>
      <c r="AQ117">
        <v>3.1558049324973878E-3</v>
      </c>
      <c r="AR117">
        <v>3.1558049324973878E-3</v>
      </c>
      <c r="AS117">
        <v>3.1558049324973878E-3</v>
      </c>
      <c r="AT117">
        <v>3.1558049324973878E-3</v>
      </c>
      <c r="AU117">
        <v>3.1558049324973878E-3</v>
      </c>
      <c r="AV117">
        <v>3.1558049324973878E-3</v>
      </c>
      <c r="AW117">
        <v>3.1558049324973878E-3</v>
      </c>
      <c r="AX117">
        <v>3.1558049324973878E-3</v>
      </c>
      <c r="AY117">
        <v>3.1558049324973878E-3</v>
      </c>
      <c r="AZ117">
        <v>3.1558049324973878E-3</v>
      </c>
      <c r="BA117">
        <v>3.1558049324973878E-3</v>
      </c>
      <c r="BB117">
        <v>3.1558049324973878E-3</v>
      </c>
      <c r="BC117">
        <v>3.1558049324973878E-3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752</v>
      </c>
      <c r="B118">
        <v>594.97471174257453</v>
      </c>
      <c r="C118">
        <v>1.660474894050302E-3</v>
      </c>
      <c r="D118">
        <v>-30</v>
      </c>
      <c r="E118">
        <v>406</v>
      </c>
      <c r="F118">
        <v>-346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1.660474894050302E-3</v>
      </c>
      <c r="AB118">
        <v>1.660474894050302E-3</v>
      </c>
      <c r="AC118">
        <v>1.660474894050302E-3</v>
      </c>
      <c r="AD118">
        <v>1.660474894050302E-3</v>
      </c>
      <c r="AE118">
        <v>1.660474894050302E-3</v>
      </c>
      <c r="AF118">
        <v>1.660474894050302E-3</v>
      </c>
      <c r="AG118">
        <v>1.660474894050302E-3</v>
      </c>
      <c r="AH118">
        <v>1.660474894050302E-3</v>
      </c>
      <c r="AI118">
        <v>1.660474894050302E-3</v>
      </c>
      <c r="AJ118">
        <v>1.660474894050302E-3</v>
      </c>
      <c r="AK118">
        <v>1.660474894050302E-3</v>
      </c>
      <c r="AL118">
        <v>1.660474894050302E-3</v>
      </c>
      <c r="AM118">
        <v>1.660474894050302E-3</v>
      </c>
      <c r="AN118">
        <v>1.660474894050302E-3</v>
      </c>
      <c r="AO118">
        <v>1.660474894050302E-3</v>
      </c>
      <c r="AP118">
        <v>1.660474894050302E-3</v>
      </c>
      <c r="AQ118">
        <v>1.660474894050302E-3</v>
      </c>
      <c r="AR118">
        <v>1.660474894050302E-3</v>
      </c>
      <c r="AS118">
        <v>1.660474894050302E-3</v>
      </c>
      <c r="AT118">
        <v>1.660474894050302E-3</v>
      </c>
      <c r="AU118">
        <v>1.660474894050302E-3</v>
      </c>
      <c r="AV118">
        <v>1.660474894050302E-3</v>
      </c>
      <c r="AW118">
        <v>1.660474894050302E-3</v>
      </c>
      <c r="AX118">
        <v>1.660474894050302E-3</v>
      </c>
      <c r="AY118">
        <v>1.660474894050302E-3</v>
      </c>
      <c r="AZ118">
        <v>1.660474894050302E-3</v>
      </c>
      <c r="BA118">
        <v>1.660474894050302E-3</v>
      </c>
      <c r="BB118">
        <v>1.660474894050302E-3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752</v>
      </c>
      <c r="B119">
        <v>623.13129310460124</v>
      </c>
      <c r="C119">
        <v>1.7390552026435833E-3</v>
      </c>
      <c r="D119">
        <v>-40</v>
      </c>
      <c r="E119">
        <v>416</v>
      </c>
      <c r="F119">
        <v>-336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1.7390552026435833E-3</v>
      </c>
      <c r="AB119">
        <v>1.7390552026435833E-3</v>
      </c>
      <c r="AC119">
        <v>1.7390552026435833E-3</v>
      </c>
      <c r="AD119">
        <v>1.7390552026435833E-3</v>
      </c>
      <c r="AE119">
        <v>1.7390552026435833E-3</v>
      </c>
      <c r="AF119">
        <v>1.7390552026435833E-3</v>
      </c>
      <c r="AG119">
        <v>1.7390552026435833E-3</v>
      </c>
      <c r="AH119">
        <v>1.7390552026435833E-3</v>
      </c>
      <c r="AI119">
        <v>1.7390552026435833E-3</v>
      </c>
      <c r="AJ119">
        <v>1.7390552026435833E-3</v>
      </c>
      <c r="AK119">
        <v>1.7390552026435833E-3</v>
      </c>
      <c r="AL119">
        <v>1.7390552026435833E-3</v>
      </c>
      <c r="AM119">
        <v>1.7390552026435833E-3</v>
      </c>
      <c r="AN119">
        <v>1.7390552026435833E-3</v>
      </c>
      <c r="AO119">
        <v>1.7390552026435833E-3</v>
      </c>
      <c r="AP119">
        <v>1.7390552026435833E-3</v>
      </c>
      <c r="AQ119">
        <v>1.7390552026435833E-3</v>
      </c>
      <c r="AR119">
        <v>1.7390552026435833E-3</v>
      </c>
      <c r="AS119">
        <v>1.7390552026435833E-3</v>
      </c>
      <c r="AT119">
        <v>1.7390552026435833E-3</v>
      </c>
      <c r="AU119">
        <v>1.7390552026435833E-3</v>
      </c>
      <c r="AV119">
        <v>1.7390552026435833E-3</v>
      </c>
      <c r="AW119">
        <v>1.7390552026435833E-3</v>
      </c>
      <c r="AX119">
        <v>1.7390552026435833E-3</v>
      </c>
      <c r="AY119">
        <v>1.7390552026435833E-3</v>
      </c>
      <c r="AZ119">
        <v>1.7390552026435833E-3</v>
      </c>
      <c r="BA119">
        <v>1.7390552026435833E-3</v>
      </c>
      <c r="BB119">
        <v>1.7390552026435833E-3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752</v>
      </c>
      <c r="B120">
        <v>615.95231701584294</v>
      </c>
      <c r="C120">
        <v>1.7190198812675576E-3</v>
      </c>
      <c r="D120">
        <v>-47</v>
      </c>
      <c r="E120">
        <v>423</v>
      </c>
      <c r="F120">
        <v>-329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1.7190198812675576E-3</v>
      </c>
      <c r="AB120">
        <v>1.7190198812675576E-3</v>
      </c>
      <c r="AC120">
        <v>1.7190198812675576E-3</v>
      </c>
      <c r="AD120">
        <v>1.7190198812675576E-3</v>
      </c>
      <c r="AE120">
        <v>1.7190198812675576E-3</v>
      </c>
      <c r="AF120">
        <v>1.7190198812675576E-3</v>
      </c>
      <c r="AG120">
        <v>1.7190198812675576E-3</v>
      </c>
      <c r="AH120">
        <v>1.7190198812675576E-3</v>
      </c>
      <c r="AI120">
        <v>1.7190198812675576E-3</v>
      </c>
      <c r="AJ120">
        <v>1.7190198812675576E-3</v>
      </c>
      <c r="AK120">
        <v>1.7190198812675576E-3</v>
      </c>
      <c r="AL120">
        <v>1.7190198812675576E-3</v>
      </c>
      <c r="AM120">
        <v>1.7190198812675576E-3</v>
      </c>
      <c r="AN120">
        <v>1.7190198812675576E-3</v>
      </c>
      <c r="AO120">
        <v>1.7190198812675576E-3</v>
      </c>
      <c r="AP120">
        <v>1.7190198812675576E-3</v>
      </c>
      <c r="AQ120">
        <v>1.7190198812675576E-3</v>
      </c>
      <c r="AR120">
        <v>1.7190198812675576E-3</v>
      </c>
      <c r="AS120">
        <v>1.7190198812675576E-3</v>
      </c>
      <c r="AT120">
        <v>1.7190198812675576E-3</v>
      </c>
      <c r="AU120">
        <v>1.7190198812675576E-3</v>
      </c>
      <c r="AV120">
        <v>1.7190198812675576E-3</v>
      </c>
      <c r="AW120">
        <v>1.7190198812675576E-3</v>
      </c>
      <c r="AX120">
        <v>1.7190198812675576E-3</v>
      </c>
      <c r="AY120">
        <v>1.7190198812675576E-3</v>
      </c>
      <c r="AZ120">
        <v>1.7190198812675576E-3</v>
      </c>
      <c r="BA120">
        <v>1.7190198812675576E-3</v>
      </c>
      <c r="BB120">
        <v>1.7190198812675576E-3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752</v>
      </c>
      <c r="B121">
        <v>650.7867518325894</v>
      </c>
      <c r="C121">
        <v>1.8162369617922597E-3</v>
      </c>
      <c r="D121">
        <v>-54</v>
      </c>
      <c r="E121">
        <v>430</v>
      </c>
      <c r="F121">
        <v>-322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1.8162369617922597E-3</v>
      </c>
      <c r="AB121">
        <v>1.8162369617922597E-3</v>
      </c>
      <c r="AC121">
        <v>1.8162369617922597E-3</v>
      </c>
      <c r="AD121">
        <v>1.8162369617922597E-3</v>
      </c>
      <c r="AE121">
        <v>1.8162369617922597E-3</v>
      </c>
      <c r="AF121">
        <v>1.8162369617922597E-3</v>
      </c>
      <c r="AG121">
        <v>1.8162369617922597E-3</v>
      </c>
      <c r="AH121">
        <v>1.8162369617922597E-3</v>
      </c>
      <c r="AI121">
        <v>1.8162369617922597E-3</v>
      </c>
      <c r="AJ121">
        <v>1.8162369617922597E-3</v>
      </c>
      <c r="AK121">
        <v>1.8162369617922597E-3</v>
      </c>
      <c r="AL121">
        <v>1.8162369617922597E-3</v>
      </c>
      <c r="AM121">
        <v>1.8162369617922597E-3</v>
      </c>
      <c r="AN121">
        <v>1.8162369617922597E-3</v>
      </c>
      <c r="AO121">
        <v>1.8162369617922597E-3</v>
      </c>
      <c r="AP121">
        <v>1.8162369617922597E-3</v>
      </c>
      <c r="AQ121">
        <v>1.8162369617922597E-3</v>
      </c>
      <c r="AR121">
        <v>1.8162369617922597E-3</v>
      </c>
      <c r="AS121">
        <v>1.8162369617922597E-3</v>
      </c>
      <c r="AT121">
        <v>1.8162369617922597E-3</v>
      </c>
      <c r="AU121">
        <v>1.8162369617922597E-3</v>
      </c>
      <c r="AV121">
        <v>1.8162369617922597E-3</v>
      </c>
      <c r="AW121">
        <v>1.8162369617922597E-3</v>
      </c>
      <c r="AX121">
        <v>1.8162369617922597E-3</v>
      </c>
      <c r="AY121">
        <v>1.8162369617922597E-3</v>
      </c>
      <c r="AZ121">
        <v>1.8162369617922597E-3</v>
      </c>
      <c r="BA121">
        <v>1.8162369617922597E-3</v>
      </c>
      <c r="BB121">
        <v>1.8162369617922597E-3</v>
      </c>
      <c r="BC121">
        <v>1.8162369617922597E-3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752</v>
      </c>
      <c r="B122">
        <v>605.34531944667515</v>
      </c>
      <c r="C122">
        <v>1.6894175253736889E-3</v>
      </c>
      <c r="D122">
        <v>-61</v>
      </c>
      <c r="E122">
        <v>437</v>
      </c>
      <c r="F122">
        <v>-315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1.6894175253736889E-3</v>
      </c>
      <c r="AC122">
        <v>1.6894175253736889E-3</v>
      </c>
      <c r="AD122">
        <v>1.6894175253736889E-3</v>
      </c>
      <c r="AE122">
        <v>1.6894175253736889E-3</v>
      </c>
      <c r="AF122">
        <v>1.6894175253736889E-3</v>
      </c>
      <c r="AG122">
        <v>1.6894175253736889E-3</v>
      </c>
      <c r="AH122">
        <v>1.6894175253736889E-3</v>
      </c>
      <c r="AI122">
        <v>1.6894175253736889E-3</v>
      </c>
      <c r="AJ122">
        <v>1.6894175253736889E-3</v>
      </c>
      <c r="AK122">
        <v>1.6894175253736889E-3</v>
      </c>
      <c r="AL122">
        <v>1.6894175253736889E-3</v>
      </c>
      <c r="AM122">
        <v>1.6894175253736889E-3</v>
      </c>
      <c r="AN122">
        <v>1.6894175253736889E-3</v>
      </c>
      <c r="AO122">
        <v>1.6894175253736889E-3</v>
      </c>
      <c r="AP122">
        <v>1.6894175253736889E-3</v>
      </c>
      <c r="AQ122">
        <v>1.6894175253736889E-3</v>
      </c>
      <c r="AR122">
        <v>1.6894175253736889E-3</v>
      </c>
      <c r="AS122">
        <v>1.6894175253736889E-3</v>
      </c>
      <c r="AT122">
        <v>1.6894175253736889E-3</v>
      </c>
      <c r="AU122">
        <v>1.6894175253736889E-3</v>
      </c>
      <c r="AV122">
        <v>1.6894175253736889E-3</v>
      </c>
      <c r="AW122">
        <v>1.6894175253736889E-3</v>
      </c>
      <c r="AX122">
        <v>1.6894175253736889E-3</v>
      </c>
      <c r="AY122">
        <v>1.6894175253736889E-3</v>
      </c>
      <c r="AZ122">
        <v>1.6894175253736889E-3</v>
      </c>
      <c r="BA122">
        <v>1.6894175253736889E-3</v>
      </c>
      <c r="BB122">
        <v>1.6894175253736889E-3</v>
      </c>
      <c r="BC122">
        <v>1.6894175253736889E-3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752</v>
      </c>
      <c r="B123">
        <v>626.85026727611637</v>
      </c>
      <c r="C123">
        <v>1.7494342374521992E-3</v>
      </c>
      <c r="D123">
        <v>-68</v>
      </c>
      <c r="E123">
        <v>444</v>
      </c>
      <c r="F123">
        <v>-308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1.7494342374521992E-3</v>
      </c>
      <c r="AC123">
        <v>1.7494342374521992E-3</v>
      </c>
      <c r="AD123">
        <v>1.7494342374521992E-3</v>
      </c>
      <c r="AE123">
        <v>1.7494342374521992E-3</v>
      </c>
      <c r="AF123">
        <v>1.7494342374521992E-3</v>
      </c>
      <c r="AG123">
        <v>1.7494342374521992E-3</v>
      </c>
      <c r="AH123">
        <v>1.7494342374521992E-3</v>
      </c>
      <c r="AI123">
        <v>1.7494342374521992E-3</v>
      </c>
      <c r="AJ123">
        <v>1.7494342374521992E-3</v>
      </c>
      <c r="AK123">
        <v>1.7494342374521992E-3</v>
      </c>
      <c r="AL123">
        <v>1.7494342374521992E-3</v>
      </c>
      <c r="AM123">
        <v>1.7494342374521992E-3</v>
      </c>
      <c r="AN123">
        <v>1.7494342374521992E-3</v>
      </c>
      <c r="AO123">
        <v>1.7494342374521992E-3</v>
      </c>
      <c r="AP123">
        <v>1.7494342374521992E-3</v>
      </c>
      <c r="AQ123">
        <v>1.7494342374521992E-3</v>
      </c>
      <c r="AR123">
        <v>1.7494342374521992E-3</v>
      </c>
      <c r="AS123">
        <v>1.7494342374521992E-3</v>
      </c>
      <c r="AT123">
        <v>1.7494342374521992E-3</v>
      </c>
      <c r="AU123">
        <v>1.7494342374521992E-3</v>
      </c>
      <c r="AV123">
        <v>1.7494342374521992E-3</v>
      </c>
      <c r="AW123">
        <v>1.7494342374521992E-3</v>
      </c>
      <c r="AX123">
        <v>1.7494342374521992E-3</v>
      </c>
      <c r="AY123">
        <v>1.7494342374521992E-3</v>
      </c>
      <c r="AZ123">
        <v>1.7494342374521992E-3</v>
      </c>
      <c r="BA123">
        <v>1.7494342374521992E-3</v>
      </c>
      <c r="BB123">
        <v>1.7494342374521992E-3</v>
      </c>
      <c r="BC123">
        <v>1.7494342374521992E-3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752</v>
      </c>
      <c r="B124">
        <v>611.26430890230483</v>
      </c>
      <c r="C124">
        <v>1.705936434825212E-3</v>
      </c>
      <c r="D124">
        <v>-75</v>
      </c>
      <c r="E124">
        <v>451</v>
      </c>
      <c r="F124">
        <v>-301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1.705936434825212E-3</v>
      </c>
      <c r="AC124">
        <v>1.705936434825212E-3</v>
      </c>
      <c r="AD124">
        <v>1.705936434825212E-3</v>
      </c>
      <c r="AE124">
        <v>1.705936434825212E-3</v>
      </c>
      <c r="AF124">
        <v>1.705936434825212E-3</v>
      </c>
      <c r="AG124">
        <v>1.705936434825212E-3</v>
      </c>
      <c r="AH124">
        <v>1.705936434825212E-3</v>
      </c>
      <c r="AI124">
        <v>1.705936434825212E-3</v>
      </c>
      <c r="AJ124">
        <v>1.705936434825212E-3</v>
      </c>
      <c r="AK124">
        <v>1.705936434825212E-3</v>
      </c>
      <c r="AL124">
        <v>1.705936434825212E-3</v>
      </c>
      <c r="AM124">
        <v>1.705936434825212E-3</v>
      </c>
      <c r="AN124">
        <v>1.705936434825212E-3</v>
      </c>
      <c r="AO124">
        <v>1.705936434825212E-3</v>
      </c>
      <c r="AP124">
        <v>1.705936434825212E-3</v>
      </c>
      <c r="AQ124">
        <v>1.705936434825212E-3</v>
      </c>
      <c r="AR124">
        <v>1.705936434825212E-3</v>
      </c>
      <c r="AS124">
        <v>1.705936434825212E-3</v>
      </c>
      <c r="AT124">
        <v>1.705936434825212E-3</v>
      </c>
      <c r="AU124">
        <v>1.705936434825212E-3</v>
      </c>
      <c r="AV124">
        <v>1.705936434825212E-3</v>
      </c>
      <c r="AW124">
        <v>1.705936434825212E-3</v>
      </c>
      <c r="AX124">
        <v>1.705936434825212E-3</v>
      </c>
      <c r="AY124">
        <v>1.705936434825212E-3</v>
      </c>
      <c r="AZ124">
        <v>1.705936434825212E-3</v>
      </c>
      <c r="BA124">
        <v>1.705936434825212E-3</v>
      </c>
      <c r="BB124">
        <v>1.705936434825212E-3</v>
      </c>
      <c r="BC124">
        <v>1.705936434825212E-3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752</v>
      </c>
      <c r="B125">
        <v>633.39223861001619</v>
      </c>
      <c r="C125">
        <v>1.7676917851145565E-3</v>
      </c>
      <c r="D125">
        <v>-68</v>
      </c>
      <c r="E125">
        <v>444</v>
      </c>
      <c r="F125">
        <v>-308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1.7676917851145565E-3</v>
      </c>
      <c r="AC125">
        <v>1.7676917851145565E-3</v>
      </c>
      <c r="AD125">
        <v>1.7676917851145565E-3</v>
      </c>
      <c r="AE125">
        <v>1.7676917851145565E-3</v>
      </c>
      <c r="AF125">
        <v>1.7676917851145565E-3</v>
      </c>
      <c r="AG125">
        <v>1.7676917851145565E-3</v>
      </c>
      <c r="AH125">
        <v>1.7676917851145565E-3</v>
      </c>
      <c r="AI125">
        <v>1.7676917851145565E-3</v>
      </c>
      <c r="AJ125">
        <v>1.7676917851145565E-3</v>
      </c>
      <c r="AK125">
        <v>1.7676917851145565E-3</v>
      </c>
      <c r="AL125">
        <v>1.7676917851145565E-3</v>
      </c>
      <c r="AM125">
        <v>1.7676917851145565E-3</v>
      </c>
      <c r="AN125">
        <v>1.7676917851145565E-3</v>
      </c>
      <c r="AO125">
        <v>1.7676917851145565E-3</v>
      </c>
      <c r="AP125">
        <v>1.7676917851145565E-3</v>
      </c>
      <c r="AQ125">
        <v>1.7676917851145565E-3</v>
      </c>
      <c r="AR125">
        <v>1.7676917851145565E-3</v>
      </c>
      <c r="AS125">
        <v>1.7676917851145565E-3</v>
      </c>
      <c r="AT125">
        <v>1.7676917851145565E-3</v>
      </c>
      <c r="AU125">
        <v>1.7676917851145565E-3</v>
      </c>
      <c r="AV125">
        <v>1.7676917851145565E-3</v>
      </c>
      <c r="AW125">
        <v>1.7676917851145565E-3</v>
      </c>
      <c r="AX125">
        <v>1.7676917851145565E-3</v>
      </c>
      <c r="AY125">
        <v>1.7676917851145565E-3</v>
      </c>
      <c r="AZ125">
        <v>1.7676917851145565E-3</v>
      </c>
      <c r="BA125">
        <v>1.7676917851145565E-3</v>
      </c>
      <c r="BB125">
        <v>1.7676917851145565E-3</v>
      </c>
      <c r="BC125">
        <v>1.7676917851145565E-3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752</v>
      </c>
      <c r="B126">
        <v>636.03796556139321</v>
      </c>
      <c r="C126">
        <v>1.7750755664628546E-3</v>
      </c>
      <c r="D126">
        <v>-61</v>
      </c>
      <c r="E126">
        <v>437</v>
      </c>
      <c r="F126">
        <v>-315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1.7750755664628546E-3</v>
      </c>
      <c r="AC126">
        <v>1.7750755664628546E-3</v>
      </c>
      <c r="AD126">
        <v>1.7750755664628546E-3</v>
      </c>
      <c r="AE126">
        <v>1.7750755664628546E-3</v>
      </c>
      <c r="AF126">
        <v>1.7750755664628546E-3</v>
      </c>
      <c r="AG126">
        <v>1.7750755664628546E-3</v>
      </c>
      <c r="AH126">
        <v>1.7750755664628546E-3</v>
      </c>
      <c r="AI126">
        <v>1.7750755664628546E-3</v>
      </c>
      <c r="AJ126">
        <v>1.7750755664628546E-3</v>
      </c>
      <c r="AK126">
        <v>1.7750755664628546E-3</v>
      </c>
      <c r="AL126">
        <v>1.7750755664628546E-3</v>
      </c>
      <c r="AM126">
        <v>1.7750755664628546E-3</v>
      </c>
      <c r="AN126">
        <v>1.7750755664628546E-3</v>
      </c>
      <c r="AO126">
        <v>1.7750755664628546E-3</v>
      </c>
      <c r="AP126">
        <v>1.7750755664628546E-3</v>
      </c>
      <c r="AQ126">
        <v>1.7750755664628546E-3</v>
      </c>
      <c r="AR126">
        <v>1.7750755664628546E-3</v>
      </c>
      <c r="AS126">
        <v>1.7750755664628546E-3</v>
      </c>
      <c r="AT126">
        <v>1.7750755664628546E-3</v>
      </c>
      <c r="AU126">
        <v>1.7750755664628546E-3</v>
      </c>
      <c r="AV126">
        <v>1.7750755664628546E-3</v>
      </c>
      <c r="AW126">
        <v>1.7750755664628546E-3</v>
      </c>
      <c r="AX126">
        <v>1.7750755664628546E-3</v>
      </c>
      <c r="AY126">
        <v>1.7750755664628546E-3</v>
      </c>
      <c r="AZ126">
        <v>1.7750755664628546E-3</v>
      </c>
      <c r="BA126">
        <v>1.7750755664628546E-3</v>
      </c>
      <c r="BB126">
        <v>1.7750755664628546E-3</v>
      </c>
      <c r="BC126">
        <v>1.7750755664628546E-3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752</v>
      </c>
      <c r="B127">
        <v>592.0201898123704</v>
      </c>
      <c r="C127">
        <v>1.6522293175708304E-3</v>
      </c>
      <c r="D127">
        <v>-54</v>
      </c>
      <c r="E127">
        <v>430</v>
      </c>
      <c r="F127">
        <v>-322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1.6522293175708304E-3</v>
      </c>
      <c r="AB127">
        <v>1.6522293175708304E-3</v>
      </c>
      <c r="AC127">
        <v>1.6522293175708304E-3</v>
      </c>
      <c r="AD127">
        <v>1.6522293175708304E-3</v>
      </c>
      <c r="AE127">
        <v>1.6522293175708304E-3</v>
      </c>
      <c r="AF127">
        <v>1.6522293175708304E-3</v>
      </c>
      <c r="AG127">
        <v>1.6522293175708304E-3</v>
      </c>
      <c r="AH127">
        <v>1.6522293175708304E-3</v>
      </c>
      <c r="AI127">
        <v>1.6522293175708304E-3</v>
      </c>
      <c r="AJ127">
        <v>1.6522293175708304E-3</v>
      </c>
      <c r="AK127">
        <v>1.6522293175708304E-3</v>
      </c>
      <c r="AL127">
        <v>1.6522293175708304E-3</v>
      </c>
      <c r="AM127">
        <v>1.6522293175708304E-3</v>
      </c>
      <c r="AN127">
        <v>1.6522293175708304E-3</v>
      </c>
      <c r="AO127">
        <v>1.6522293175708304E-3</v>
      </c>
      <c r="AP127">
        <v>1.6522293175708304E-3</v>
      </c>
      <c r="AQ127">
        <v>1.6522293175708304E-3</v>
      </c>
      <c r="AR127">
        <v>1.6522293175708304E-3</v>
      </c>
      <c r="AS127">
        <v>1.6522293175708304E-3</v>
      </c>
      <c r="AT127">
        <v>1.6522293175708304E-3</v>
      </c>
      <c r="AU127">
        <v>1.6522293175708304E-3</v>
      </c>
      <c r="AV127">
        <v>1.6522293175708304E-3</v>
      </c>
      <c r="AW127">
        <v>1.6522293175708304E-3</v>
      </c>
      <c r="AX127">
        <v>1.6522293175708304E-3</v>
      </c>
      <c r="AY127">
        <v>1.6522293175708304E-3</v>
      </c>
      <c r="AZ127">
        <v>1.6522293175708304E-3</v>
      </c>
      <c r="BA127">
        <v>1.6522293175708304E-3</v>
      </c>
      <c r="BB127">
        <v>1.6522293175708304E-3</v>
      </c>
      <c r="BC127">
        <v>1.6522293175708304E-3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752</v>
      </c>
      <c r="B128">
        <v>641.0824195501184</v>
      </c>
      <c r="C128">
        <v>1.7891537937171486E-3</v>
      </c>
      <c r="D128">
        <v>-47</v>
      </c>
      <c r="E128">
        <v>423</v>
      </c>
      <c r="F128">
        <v>-329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1.7891537937171486E-3</v>
      </c>
      <c r="AB128">
        <v>1.7891537937171486E-3</v>
      </c>
      <c r="AC128">
        <v>1.7891537937171486E-3</v>
      </c>
      <c r="AD128">
        <v>1.7891537937171486E-3</v>
      </c>
      <c r="AE128">
        <v>1.7891537937171486E-3</v>
      </c>
      <c r="AF128">
        <v>1.7891537937171486E-3</v>
      </c>
      <c r="AG128">
        <v>1.7891537937171486E-3</v>
      </c>
      <c r="AH128">
        <v>1.7891537937171486E-3</v>
      </c>
      <c r="AI128">
        <v>1.7891537937171486E-3</v>
      </c>
      <c r="AJ128">
        <v>1.7891537937171486E-3</v>
      </c>
      <c r="AK128">
        <v>1.7891537937171486E-3</v>
      </c>
      <c r="AL128">
        <v>1.7891537937171486E-3</v>
      </c>
      <c r="AM128">
        <v>1.7891537937171486E-3</v>
      </c>
      <c r="AN128">
        <v>1.7891537937171486E-3</v>
      </c>
      <c r="AO128">
        <v>1.7891537937171486E-3</v>
      </c>
      <c r="AP128">
        <v>1.7891537937171486E-3</v>
      </c>
      <c r="AQ128">
        <v>1.7891537937171486E-3</v>
      </c>
      <c r="AR128">
        <v>1.7891537937171486E-3</v>
      </c>
      <c r="AS128">
        <v>1.7891537937171486E-3</v>
      </c>
      <c r="AT128">
        <v>1.7891537937171486E-3</v>
      </c>
      <c r="AU128">
        <v>1.7891537937171486E-3</v>
      </c>
      <c r="AV128">
        <v>1.7891537937171486E-3</v>
      </c>
      <c r="AW128">
        <v>1.7891537937171486E-3</v>
      </c>
      <c r="AX128">
        <v>1.7891537937171486E-3</v>
      </c>
      <c r="AY128">
        <v>1.7891537937171486E-3</v>
      </c>
      <c r="AZ128">
        <v>1.7891537937171486E-3</v>
      </c>
      <c r="BA128">
        <v>1.7891537937171486E-3</v>
      </c>
      <c r="BB128">
        <v>1.7891537937171486E-3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752</v>
      </c>
      <c r="B129">
        <v>635.2356028586463</v>
      </c>
      <c r="C129">
        <v>1.7728363063774443E-3</v>
      </c>
      <c r="D129">
        <v>-40</v>
      </c>
      <c r="E129">
        <v>416</v>
      </c>
      <c r="F129">
        <v>-336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1.7728363063774443E-3</v>
      </c>
      <c r="AB129">
        <v>1.7728363063774443E-3</v>
      </c>
      <c r="AC129">
        <v>1.7728363063774443E-3</v>
      </c>
      <c r="AD129">
        <v>1.7728363063774443E-3</v>
      </c>
      <c r="AE129">
        <v>1.7728363063774443E-3</v>
      </c>
      <c r="AF129">
        <v>1.7728363063774443E-3</v>
      </c>
      <c r="AG129">
        <v>1.7728363063774443E-3</v>
      </c>
      <c r="AH129">
        <v>1.7728363063774443E-3</v>
      </c>
      <c r="AI129">
        <v>1.7728363063774443E-3</v>
      </c>
      <c r="AJ129">
        <v>1.7728363063774443E-3</v>
      </c>
      <c r="AK129">
        <v>1.7728363063774443E-3</v>
      </c>
      <c r="AL129">
        <v>1.7728363063774443E-3</v>
      </c>
      <c r="AM129">
        <v>1.7728363063774443E-3</v>
      </c>
      <c r="AN129">
        <v>1.7728363063774443E-3</v>
      </c>
      <c r="AO129">
        <v>1.7728363063774443E-3</v>
      </c>
      <c r="AP129">
        <v>1.7728363063774443E-3</v>
      </c>
      <c r="AQ129">
        <v>1.7728363063774443E-3</v>
      </c>
      <c r="AR129">
        <v>1.7728363063774443E-3</v>
      </c>
      <c r="AS129">
        <v>1.7728363063774443E-3</v>
      </c>
      <c r="AT129">
        <v>1.7728363063774443E-3</v>
      </c>
      <c r="AU129">
        <v>1.7728363063774443E-3</v>
      </c>
      <c r="AV129">
        <v>1.7728363063774443E-3</v>
      </c>
      <c r="AW129">
        <v>1.7728363063774443E-3</v>
      </c>
      <c r="AX129">
        <v>1.7728363063774443E-3</v>
      </c>
      <c r="AY129">
        <v>1.7728363063774443E-3</v>
      </c>
      <c r="AZ129">
        <v>1.7728363063774443E-3</v>
      </c>
      <c r="BA129">
        <v>1.7728363063774443E-3</v>
      </c>
      <c r="BB129">
        <v>1.7728363063774443E-3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752</v>
      </c>
      <c r="B130">
        <v>603.71194685594742</v>
      </c>
      <c r="C130">
        <v>1.6848590557009362E-3</v>
      </c>
      <c r="D130">
        <v>-30</v>
      </c>
      <c r="E130">
        <v>406</v>
      </c>
      <c r="F130">
        <v>-346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1.6848590557009362E-3</v>
      </c>
      <c r="AB130">
        <v>1.6848590557009362E-3</v>
      </c>
      <c r="AC130">
        <v>1.6848590557009362E-3</v>
      </c>
      <c r="AD130">
        <v>1.6848590557009362E-3</v>
      </c>
      <c r="AE130">
        <v>1.6848590557009362E-3</v>
      </c>
      <c r="AF130">
        <v>1.6848590557009362E-3</v>
      </c>
      <c r="AG130">
        <v>1.6848590557009362E-3</v>
      </c>
      <c r="AH130">
        <v>1.6848590557009362E-3</v>
      </c>
      <c r="AI130">
        <v>1.6848590557009362E-3</v>
      </c>
      <c r="AJ130">
        <v>1.6848590557009362E-3</v>
      </c>
      <c r="AK130">
        <v>1.6848590557009362E-3</v>
      </c>
      <c r="AL130">
        <v>1.6848590557009362E-3</v>
      </c>
      <c r="AM130">
        <v>1.6848590557009362E-3</v>
      </c>
      <c r="AN130">
        <v>1.6848590557009362E-3</v>
      </c>
      <c r="AO130">
        <v>1.6848590557009362E-3</v>
      </c>
      <c r="AP130">
        <v>1.6848590557009362E-3</v>
      </c>
      <c r="AQ130">
        <v>1.6848590557009362E-3</v>
      </c>
      <c r="AR130">
        <v>1.6848590557009362E-3</v>
      </c>
      <c r="AS130">
        <v>1.6848590557009362E-3</v>
      </c>
      <c r="AT130">
        <v>1.6848590557009362E-3</v>
      </c>
      <c r="AU130">
        <v>1.6848590557009362E-3</v>
      </c>
      <c r="AV130">
        <v>1.6848590557009362E-3</v>
      </c>
      <c r="AW130">
        <v>1.6848590557009362E-3</v>
      </c>
      <c r="AX130">
        <v>1.6848590557009362E-3</v>
      </c>
      <c r="AY130">
        <v>1.6848590557009362E-3</v>
      </c>
      <c r="AZ130">
        <v>1.6848590557009362E-3</v>
      </c>
      <c r="BA130">
        <v>1.6848590557009362E-3</v>
      </c>
      <c r="BB130">
        <v>1.6848590557009362E-3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752</v>
      </c>
      <c r="B131">
        <v>628.49452574369695</v>
      </c>
      <c r="C131">
        <v>1.754023087786276E-3</v>
      </c>
      <c r="D131">
        <v>-20</v>
      </c>
      <c r="E131">
        <v>396</v>
      </c>
      <c r="F131">
        <v>-356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1.754023087786276E-3</v>
      </c>
      <c r="AA131">
        <v>1.754023087786276E-3</v>
      </c>
      <c r="AB131">
        <v>1.754023087786276E-3</v>
      </c>
      <c r="AC131">
        <v>1.754023087786276E-3</v>
      </c>
      <c r="AD131">
        <v>1.754023087786276E-3</v>
      </c>
      <c r="AE131">
        <v>1.754023087786276E-3</v>
      </c>
      <c r="AF131">
        <v>1.754023087786276E-3</v>
      </c>
      <c r="AG131">
        <v>1.754023087786276E-3</v>
      </c>
      <c r="AH131">
        <v>1.754023087786276E-3</v>
      </c>
      <c r="AI131">
        <v>1.754023087786276E-3</v>
      </c>
      <c r="AJ131">
        <v>1.754023087786276E-3</v>
      </c>
      <c r="AK131">
        <v>1.754023087786276E-3</v>
      </c>
      <c r="AL131">
        <v>1.754023087786276E-3</v>
      </c>
      <c r="AM131">
        <v>1.754023087786276E-3</v>
      </c>
      <c r="AN131">
        <v>1.754023087786276E-3</v>
      </c>
      <c r="AO131">
        <v>1.754023087786276E-3</v>
      </c>
      <c r="AP131">
        <v>1.754023087786276E-3</v>
      </c>
      <c r="AQ131">
        <v>1.754023087786276E-3</v>
      </c>
      <c r="AR131">
        <v>1.754023087786276E-3</v>
      </c>
      <c r="AS131">
        <v>1.754023087786276E-3</v>
      </c>
      <c r="AT131">
        <v>1.754023087786276E-3</v>
      </c>
      <c r="AU131">
        <v>1.754023087786276E-3</v>
      </c>
      <c r="AV131">
        <v>1.754023087786276E-3</v>
      </c>
      <c r="AW131">
        <v>1.754023087786276E-3</v>
      </c>
      <c r="AX131">
        <v>1.754023087786276E-3</v>
      </c>
      <c r="AY131">
        <v>1.754023087786276E-3</v>
      </c>
      <c r="AZ131">
        <v>1.754023087786276E-3</v>
      </c>
      <c r="BA131">
        <v>1.754023087786276E-3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752</v>
      </c>
      <c r="B132">
        <v>637.48663279216908</v>
      </c>
      <c r="C132">
        <v>1.7791185543732002E-3</v>
      </c>
      <c r="D132">
        <v>-10</v>
      </c>
      <c r="E132">
        <v>386</v>
      </c>
      <c r="F132">
        <v>-366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1.7791185543732002E-3</v>
      </c>
      <c r="AA132">
        <v>1.7791185543732002E-3</v>
      </c>
      <c r="AB132">
        <v>1.7791185543732002E-3</v>
      </c>
      <c r="AC132">
        <v>1.7791185543732002E-3</v>
      </c>
      <c r="AD132">
        <v>1.7791185543732002E-3</v>
      </c>
      <c r="AE132">
        <v>1.7791185543732002E-3</v>
      </c>
      <c r="AF132">
        <v>1.7791185543732002E-3</v>
      </c>
      <c r="AG132">
        <v>1.7791185543732002E-3</v>
      </c>
      <c r="AH132">
        <v>1.7791185543732002E-3</v>
      </c>
      <c r="AI132">
        <v>1.7791185543732002E-3</v>
      </c>
      <c r="AJ132">
        <v>1.7791185543732002E-3</v>
      </c>
      <c r="AK132">
        <v>1.7791185543732002E-3</v>
      </c>
      <c r="AL132">
        <v>1.7791185543732002E-3</v>
      </c>
      <c r="AM132">
        <v>1.7791185543732002E-3</v>
      </c>
      <c r="AN132">
        <v>1.7791185543732002E-3</v>
      </c>
      <c r="AO132">
        <v>1.7791185543732002E-3</v>
      </c>
      <c r="AP132">
        <v>1.7791185543732002E-3</v>
      </c>
      <c r="AQ132">
        <v>1.7791185543732002E-3</v>
      </c>
      <c r="AR132">
        <v>1.7791185543732002E-3</v>
      </c>
      <c r="AS132">
        <v>1.7791185543732002E-3</v>
      </c>
      <c r="AT132">
        <v>1.7791185543732002E-3</v>
      </c>
      <c r="AU132">
        <v>1.7791185543732002E-3</v>
      </c>
      <c r="AV132">
        <v>1.7791185543732002E-3</v>
      </c>
      <c r="AW132">
        <v>1.7791185543732002E-3</v>
      </c>
      <c r="AX132">
        <v>1.7791185543732002E-3</v>
      </c>
      <c r="AY132">
        <v>1.7791185543732002E-3</v>
      </c>
      <c r="AZ132">
        <v>1.7791185543732002E-3</v>
      </c>
      <c r="BA132">
        <v>1.7791185543732002E-3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573.15867049309168</v>
      </c>
      <c r="C3">
        <v>1.6249737709365445E-3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1.6249737709365445E-3</v>
      </c>
      <c r="W3">
        <v>1.6249737709365445E-3</v>
      </c>
      <c r="X3">
        <v>1.6249737709365445E-3</v>
      </c>
      <c r="Y3">
        <v>1.6249737709365445E-3</v>
      </c>
      <c r="Z3">
        <v>1.6249737709365445E-3</v>
      </c>
      <c r="AA3">
        <v>1.6249737709365445E-3</v>
      </c>
      <c r="AB3">
        <v>1.6249737709365445E-3</v>
      </c>
      <c r="AC3">
        <v>1.6249737709365445E-3</v>
      </c>
      <c r="AD3">
        <v>1.6249737709365445E-3</v>
      </c>
      <c r="AE3">
        <v>1.6249737709365445E-3</v>
      </c>
      <c r="AF3">
        <v>1.6249737709365445E-3</v>
      </c>
      <c r="AG3">
        <v>1.6249737709365445E-3</v>
      </c>
      <c r="AH3">
        <v>1.6249737709365445E-3</v>
      </c>
      <c r="AI3">
        <v>1.6249737709365445E-3</v>
      </c>
      <c r="AJ3">
        <v>1.6249737709365445E-3</v>
      </c>
      <c r="AK3">
        <v>1.6249737709365445E-3</v>
      </c>
      <c r="AL3">
        <v>1.6249737709365445E-3</v>
      </c>
      <c r="AM3">
        <v>1.6249737709365445E-3</v>
      </c>
      <c r="AN3">
        <v>1.6249737709365445E-3</v>
      </c>
      <c r="AO3">
        <v>1.6249737709365445E-3</v>
      </c>
      <c r="AP3">
        <v>1.6249737709365445E-3</v>
      </c>
      <c r="AQ3">
        <v>1.6249737709365445E-3</v>
      </c>
      <c r="AR3">
        <v>1.6249737709365445E-3</v>
      </c>
      <c r="AS3">
        <v>1.6249737709365445E-3</v>
      </c>
      <c r="AT3">
        <v>1.6249737709365445E-3</v>
      </c>
      <c r="AU3">
        <v>1.6249737709365445E-3</v>
      </c>
      <c r="AV3">
        <v>1.6249737709365445E-3</v>
      </c>
      <c r="AW3">
        <v>1.6249737709365445E-3</v>
      </c>
      <c r="AX3">
        <v>1.6249737709365445E-3</v>
      </c>
      <c r="AY3">
        <v>1.6249737709365445E-3</v>
      </c>
      <c r="AZ3">
        <v>1.6249737709365445E-3</v>
      </c>
      <c r="BA3">
        <v>1.6249737709365445E-3</v>
      </c>
      <c r="BB3">
        <v>1.6249737709365445E-3</v>
      </c>
      <c r="BC3">
        <v>1.6249737709365445E-3</v>
      </c>
      <c r="BD3">
        <v>1.6249737709365445E-3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662.59207413731349</v>
      </c>
      <c r="C4">
        <v>1.8785282274056678E-3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1.8785282274056678E-3</v>
      </c>
      <c r="W4">
        <v>1.8785282274056678E-3</v>
      </c>
      <c r="X4">
        <v>1.8785282274056678E-3</v>
      </c>
      <c r="Y4">
        <v>1.8785282274056678E-3</v>
      </c>
      <c r="Z4">
        <v>1.8785282274056678E-3</v>
      </c>
      <c r="AA4">
        <v>1.8785282274056678E-3</v>
      </c>
      <c r="AB4">
        <v>1.8785282274056678E-3</v>
      </c>
      <c r="AC4">
        <v>1.8785282274056678E-3</v>
      </c>
      <c r="AD4">
        <v>1.8785282274056678E-3</v>
      </c>
      <c r="AE4">
        <v>1.8785282274056678E-3</v>
      </c>
      <c r="AF4">
        <v>1.8785282274056678E-3</v>
      </c>
      <c r="AG4">
        <v>1.8785282274056678E-3</v>
      </c>
      <c r="AH4">
        <v>1.8785282274056678E-3</v>
      </c>
      <c r="AI4">
        <v>1.8785282274056678E-3</v>
      </c>
      <c r="AJ4">
        <v>1.8785282274056678E-3</v>
      </c>
      <c r="AK4">
        <v>1.8785282274056678E-3</v>
      </c>
      <c r="AL4">
        <v>1.8785282274056678E-3</v>
      </c>
      <c r="AM4">
        <v>1.8785282274056678E-3</v>
      </c>
      <c r="AN4">
        <v>1.8785282274056678E-3</v>
      </c>
      <c r="AO4">
        <v>1.8785282274056678E-3</v>
      </c>
      <c r="AP4">
        <v>1.8785282274056678E-3</v>
      </c>
      <c r="AQ4">
        <v>1.8785282274056678E-3</v>
      </c>
      <c r="AR4">
        <v>1.8785282274056678E-3</v>
      </c>
      <c r="AS4">
        <v>1.8785282274056678E-3</v>
      </c>
      <c r="AT4">
        <v>1.8785282274056678E-3</v>
      </c>
      <c r="AU4">
        <v>1.8785282274056678E-3</v>
      </c>
      <c r="AV4">
        <v>1.8785282274056678E-3</v>
      </c>
      <c r="AW4">
        <v>1.8785282274056678E-3</v>
      </c>
      <c r="AX4">
        <v>1.8785282274056678E-3</v>
      </c>
      <c r="AY4">
        <v>1.8785282274056678E-3</v>
      </c>
      <c r="AZ4">
        <v>1.8785282274056678E-3</v>
      </c>
      <c r="BA4">
        <v>1.8785282274056678E-3</v>
      </c>
      <c r="BB4">
        <v>1.8785282274056678E-3</v>
      </c>
      <c r="BC4">
        <v>1.8785282274056678E-3</v>
      </c>
      <c r="BD4">
        <v>1.8785282274056678E-3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601.86650133262253</v>
      </c>
      <c r="C5">
        <v>1.706363924372744E-3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1.706363924372744E-3</v>
      </c>
      <c r="W5">
        <v>1.706363924372744E-3</v>
      </c>
      <c r="X5">
        <v>1.706363924372744E-3</v>
      </c>
      <c r="Y5">
        <v>1.706363924372744E-3</v>
      </c>
      <c r="Z5">
        <v>1.706363924372744E-3</v>
      </c>
      <c r="AA5">
        <v>1.706363924372744E-3</v>
      </c>
      <c r="AB5">
        <v>1.706363924372744E-3</v>
      </c>
      <c r="AC5">
        <v>1.706363924372744E-3</v>
      </c>
      <c r="AD5">
        <v>1.706363924372744E-3</v>
      </c>
      <c r="AE5">
        <v>1.706363924372744E-3</v>
      </c>
      <c r="AF5">
        <v>1.706363924372744E-3</v>
      </c>
      <c r="AG5">
        <v>1.706363924372744E-3</v>
      </c>
      <c r="AH5">
        <v>1.706363924372744E-3</v>
      </c>
      <c r="AI5">
        <v>1.706363924372744E-3</v>
      </c>
      <c r="AJ5">
        <v>1.706363924372744E-3</v>
      </c>
      <c r="AK5">
        <v>1.706363924372744E-3</v>
      </c>
      <c r="AL5">
        <v>1.706363924372744E-3</v>
      </c>
      <c r="AM5">
        <v>1.706363924372744E-3</v>
      </c>
      <c r="AN5">
        <v>1.706363924372744E-3</v>
      </c>
      <c r="AO5">
        <v>1.706363924372744E-3</v>
      </c>
      <c r="AP5">
        <v>1.706363924372744E-3</v>
      </c>
      <c r="AQ5">
        <v>1.706363924372744E-3</v>
      </c>
      <c r="AR5">
        <v>1.706363924372744E-3</v>
      </c>
      <c r="AS5">
        <v>1.706363924372744E-3</v>
      </c>
      <c r="AT5">
        <v>1.706363924372744E-3</v>
      </c>
      <c r="AU5">
        <v>1.706363924372744E-3</v>
      </c>
      <c r="AV5">
        <v>1.706363924372744E-3</v>
      </c>
      <c r="AW5">
        <v>1.706363924372744E-3</v>
      </c>
      <c r="AX5">
        <v>1.706363924372744E-3</v>
      </c>
      <c r="AY5">
        <v>1.706363924372744E-3</v>
      </c>
      <c r="AZ5">
        <v>1.706363924372744E-3</v>
      </c>
      <c r="BA5">
        <v>1.706363924372744E-3</v>
      </c>
      <c r="BB5">
        <v>1.706363924372744E-3</v>
      </c>
      <c r="BC5">
        <v>1.706363924372744E-3</v>
      </c>
      <c r="BD5">
        <v>1.706363924372744E-3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769.8267707243283</v>
      </c>
      <c r="C6">
        <v>2.1825514905246335E-3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2.1825514905246335E-3</v>
      </c>
      <c r="W6">
        <v>2.1825514905246335E-3</v>
      </c>
      <c r="X6">
        <v>2.1825514905246335E-3</v>
      </c>
      <c r="Y6">
        <v>2.1825514905246335E-3</v>
      </c>
      <c r="Z6">
        <v>2.1825514905246335E-3</v>
      </c>
      <c r="AA6">
        <v>2.1825514905246335E-3</v>
      </c>
      <c r="AB6">
        <v>2.1825514905246335E-3</v>
      </c>
      <c r="AC6">
        <v>2.1825514905246335E-3</v>
      </c>
      <c r="AD6">
        <v>2.1825514905246335E-3</v>
      </c>
      <c r="AE6">
        <v>2.1825514905246335E-3</v>
      </c>
      <c r="AF6">
        <v>2.1825514905246335E-3</v>
      </c>
      <c r="AG6">
        <v>2.1825514905246335E-3</v>
      </c>
      <c r="AH6">
        <v>2.1825514905246335E-3</v>
      </c>
      <c r="AI6">
        <v>2.1825514905246335E-3</v>
      </c>
      <c r="AJ6">
        <v>2.1825514905246335E-3</v>
      </c>
      <c r="AK6">
        <v>2.1825514905246335E-3</v>
      </c>
      <c r="AL6">
        <v>2.1825514905246335E-3</v>
      </c>
      <c r="AM6">
        <v>2.1825514905246335E-3</v>
      </c>
      <c r="AN6">
        <v>2.1825514905246335E-3</v>
      </c>
      <c r="AO6">
        <v>2.1825514905246335E-3</v>
      </c>
      <c r="AP6">
        <v>2.1825514905246335E-3</v>
      </c>
      <c r="AQ6">
        <v>2.1825514905246335E-3</v>
      </c>
      <c r="AR6">
        <v>2.1825514905246335E-3</v>
      </c>
      <c r="AS6">
        <v>2.1825514905246335E-3</v>
      </c>
      <c r="AT6">
        <v>2.1825514905246335E-3</v>
      </c>
      <c r="AU6">
        <v>2.1825514905246335E-3</v>
      </c>
      <c r="AV6">
        <v>2.1825514905246335E-3</v>
      </c>
      <c r="AW6">
        <v>2.1825514905246335E-3</v>
      </c>
      <c r="AX6">
        <v>2.1825514905246335E-3</v>
      </c>
      <c r="AY6">
        <v>2.1825514905246335E-3</v>
      </c>
      <c r="AZ6">
        <v>2.1825514905246335E-3</v>
      </c>
      <c r="BA6">
        <v>2.1825514905246335E-3</v>
      </c>
      <c r="BB6">
        <v>2.1825514905246335E-3</v>
      </c>
      <c r="BC6">
        <v>2.1825514905246335E-3</v>
      </c>
      <c r="BD6">
        <v>2.1825514905246335E-3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631.88082626865662</v>
      </c>
      <c r="C7">
        <v>1.7914581457189253E-3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1.7914581457189253E-3</v>
      </c>
      <c r="W7">
        <v>1.7914581457189253E-3</v>
      </c>
      <c r="X7">
        <v>1.7914581457189253E-3</v>
      </c>
      <c r="Y7">
        <v>1.7914581457189253E-3</v>
      </c>
      <c r="Z7">
        <v>1.7914581457189253E-3</v>
      </c>
      <c r="AA7">
        <v>1.7914581457189253E-3</v>
      </c>
      <c r="AB7">
        <v>1.7914581457189253E-3</v>
      </c>
      <c r="AC7">
        <v>1.7914581457189253E-3</v>
      </c>
      <c r="AD7">
        <v>1.7914581457189253E-3</v>
      </c>
      <c r="AE7">
        <v>1.7914581457189253E-3</v>
      </c>
      <c r="AF7">
        <v>1.7914581457189253E-3</v>
      </c>
      <c r="AG7">
        <v>1.7914581457189253E-3</v>
      </c>
      <c r="AH7">
        <v>1.7914581457189253E-3</v>
      </c>
      <c r="AI7">
        <v>1.7914581457189253E-3</v>
      </c>
      <c r="AJ7">
        <v>1.7914581457189253E-3</v>
      </c>
      <c r="AK7">
        <v>1.7914581457189253E-3</v>
      </c>
      <c r="AL7">
        <v>1.7914581457189253E-3</v>
      </c>
      <c r="AM7">
        <v>1.7914581457189253E-3</v>
      </c>
      <c r="AN7">
        <v>1.7914581457189253E-3</v>
      </c>
      <c r="AO7">
        <v>1.7914581457189253E-3</v>
      </c>
      <c r="AP7">
        <v>1.7914581457189253E-3</v>
      </c>
      <c r="AQ7">
        <v>1.7914581457189253E-3</v>
      </c>
      <c r="AR7">
        <v>1.7914581457189253E-3</v>
      </c>
      <c r="AS7">
        <v>1.7914581457189253E-3</v>
      </c>
      <c r="AT7">
        <v>1.7914581457189253E-3</v>
      </c>
      <c r="AU7">
        <v>1.7914581457189253E-3</v>
      </c>
      <c r="AV7">
        <v>1.7914581457189253E-3</v>
      </c>
      <c r="AW7">
        <v>1.7914581457189253E-3</v>
      </c>
      <c r="AX7">
        <v>1.7914581457189253E-3</v>
      </c>
      <c r="AY7">
        <v>1.7914581457189253E-3</v>
      </c>
      <c r="AZ7">
        <v>1.7914581457189253E-3</v>
      </c>
      <c r="BA7">
        <v>1.7914581457189253E-3</v>
      </c>
      <c r="BB7">
        <v>1.7914581457189253E-3</v>
      </c>
      <c r="BC7">
        <v>1.7914581457189253E-3</v>
      </c>
      <c r="BD7">
        <v>1.7914581457189253E-3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742.51315183545842</v>
      </c>
      <c r="C8">
        <v>2.1051140956657422E-3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2.1051140956657422E-3</v>
      </c>
      <c r="W8">
        <v>2.1051140956657422E-3</v>
      </c>
      <c r="X8">
        <v>2.1051140956657422E-3</v>
      </c>
      <c r="Y8">
        <v>2.1051140956657422E-3</v>
      </c>
      <c r="Z8">
        <v>2.1051140956657422E-3</v>
      </c>
      <c r="AA8">
        <v>2.1051140956657422E-3</v>
      </c>
      <c r="AB8">
        <v>2.1051140956657422E-3</v>
      </c>
      <c r="AC8">
        <v>2.1051140956657422E-3</v>
      </c>
      <c r="AD8">
        <v>2.1051140956657422E-3</v>
      </c>
      <c r="AE8">
        <v>2.1051140956657422E-3</v>
      </c>
      <c r="AF8">
        <v>2.1051140956657422E-3</v>
      </c>
      <c r="AG8">
        <v>2.1051140956657422E-3</v>
      </c>
      <c r="AH8">
        <v>2.1051140956657422E-3</v>
      </c>
      <c r="AI8">
        <v>2.1051140956657422E-3</v>
      </c>
      <c r="AJ8">
        <v>2.1051140956657422E-3</v>
      </c>
      <c r="AK8">
        <v>2.1051140956657422E-3</v>
      </c>
      <c r="AL8">
        <v>2.1051140956657422E-3</v>
      </c>
      <c r="AM8">
        <v>2.1051140956657422E-3</v>
      </c>
      <c r="AN8">
        <v>2.1051140956657422E-3</v>
      </c>
      <c r="AO8">
        <v>2.1051140956657422E-3</v>
      </c>
      <c r="AP8">
        <v>2.1051140956657422E-3</v>
      </c>
      <c r="AQ8">
        <v>2.1051140956657422E-3</v>
      </c>
      <c r="AR8">
        <v>2.1051140956657422E-3</v>
      </c>
      <c r="AS8">
        <v>2.1051140956657422E-3</v>
      </c>
      <c r="AT8">
        <v>2.1051140956657422E-3</v>
      </c>
      <c r="AU8">
        <v>2.1051140956657422E-3</v>
      </c>
      <c r="AV8">
        <v>2.1051140956657422E-3</v>
      </c>
      <c r="AW8">
        <v>2.1051140956657422E-3</v>
      </c>
      <c r="AX8">
        <v>2.1051140956657422E-3</v>
      </c>
      <c r="AY8">
        <v>2.1051140956657422E-3</v>
      </c>
      <c r="AZ8">
        <v>2.1051140956657422E-3</v>
      </c>
      <c r="BA8">
        <v>2.1051140956657422E-3</v>
      </c>
      <c r="BB8">
        <v>2.1051140956657422E-3</v>
      </c>
      <c r="BC8">
        <v>2.1051140956657422E-3</v>
      </c>
      <c r="BD8">
        <v>2.1051140956657422E-3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938</v>
      </c>
      <c r="B9">
        <v>628.77290323611942</v>
      </c>
      <c r="C9">
        <v>1.782646810097643E-3</v>
      </c>
      <c r="D9">
        <v>20</v>
      </c>
      <c r="E9">
        <v>489</v>
      </c>
      <c r="F9">
        <v>-449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1.782646810097643E-3</v>
      </c>
      <c r="X9">
        <v>1.782646810097643E-3</v>
      </c>
      <c r="Y9">
        <v>1.782646810097643E-3</v>
      </c>
      <c r="Z9">
        <v>1.782646810097643E-3</v>
      </c>
      <c r="AA9">
        <v>1.782646810097643E-3</v>
      </c>
      <c r="AB9">
        <v>1.782646810097643E-3</v>
      </c>
      <c r="AC9">
        <v>1.782646810097643E-3</v>
      </c>
      <c r="AD9">
        <v>1.782646810097643E-3</v>
      </c>
      <c r="AE9">
        <v>1.782646810097643E-3</v>
      </c>
      <c r="AF9">
        <v>1.782646810097643E-3</v>
      </c>
      <c r="AG9">
        <v>1.782646810097643E-3</v>
      </c>
      <c r="AH9">
        <v>1.782646810097643E-3</v>
      </c>
      <c r="AI9">
        <v>1.782646810097643E-3</v>
      </c>
      <c r="AJ9">
        <v>1.782646810097643E-3</v>
      </c>
      <c r="AK9">
        <v>1.782646810097643E-3</v>
      </c>
      <c r="AL9">
        <v>1.782646810097643E-3</v>
      </c>
      <c r="AM9">
        <v>1.782646810097643E-3</v>
      </c>
      <c r="AN9">
        <v>1.782646810097643E-3</v>
      </c>
      <c r="AO9">
        <v>1.782646810097643E-3</v>
      </c>
      <c r="AP9">
        <v>1.782646810097643E-3</v>
      </c>
      <c r="AQ9">
        <v>1.782646810097643E-3</v>
      </c>
      <c r="AR9">
        <v>1.782646810097643E-3</v>
      </c>
      <c r="AS9">
        <v>1.782646810097643E-3</v>
      </c>
      <c r="AT9">
        <v>1.782646810097643E-3</v>
      </c>
      <c r="AU9">
        <v>1.782646810097643E-3</v>
      </c>
      <c r="AV9">
        <v>1.782646810097643E-3</v>
      </c>
      <c r="AW9">
        <v>1.782646810097643E-3</v>
      </c>
      <c r="AX9">
        <v>1.782646810097643E-3</v>
      </c>
      <c r="AY9">
        <v>1.782646810097643E-3</v>
      </c>
      <c r="AZ9">
        <v>1.782646810097643E-3</v>
      </c>
      <c r="BA9">
        <v>1.782646810097643E-3</v>
      </c>
      <c r="BB9">
        <v>1.782646810097643E-3</v>
      </c>
      <c r="BC9">
        <v>1.782646810097643E-3</v>
      </c>
      <c r="BD9">
        <v>1.782646810097643E-3</v>
      </c>
      <c r="BE9">
        <v>1.782646810097643E-3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938</v>
      </c>
      <c r="B10">
        <v>722.65476608887002</v>
      </c>
      <c r="C10">
        <v>2.0488131834879944E-3</v>
      </c>
      <c r="D10">
        <v>30</v>
      </c>
      <c r="E10">
        <v>499</v>
      </c>
      <c r="F10">
        <v>-439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2.0488131834879944E-3</v>
      </c>
      <c r="X10">
        <v>2.0488131834879944E-3</v>
      </c>
      <c r="Y10">
        <v>2.0488131834879944E-3</v>
      </c>
      <c r="Z10">
        <v>2.0488131834879944E-3</v>
      </c>
      <c r="AA10">
        <v>2.0488131834879944E-3</v>
      </c>
      <c r="AB10">
        <v>2.0488131834879944E-3</v>
      </c>
      <c r="AC10">
        <v>2.0488131834879944E-3</v>
      </c>
      <c r="AD10">
        <v>2.0488131834879944E-3</v>
      </c>
      <c r="AE10">
        <v>2.0488131834879944E-3</v>
      </c>
      <c r="AF10">
        <v>2.0488131834879944E-3</v>
      </c>
      <c r="AG10">
        <v>2.0488131834879944E-3</v>
      </c>
      <c r="AH10">
        <v>2.0488131834879944E-3</v>
      </c>
      <c r="AI10">
        <v>2.0488131834879944E-3</v>
      </c>
      <c r="AJ10">
        <v>2.0488131834879944E-3</v>
      </c>
      <c r="AK10">
        <v>2.0488131834879944E-3</v>
      </c>
      <c r="AL10">
        <v>2.0488131834879944E-3</v>
      </c>
      <c r="AM10">
        <v>2.0488131834879944E-3</v>
      </c>
      <c r="AN10">
        <v>2.0488131834879944E-3</v>
      </c>
      <c r="AO10">
        <v>2.0488131834879944E-3</v>
      </c>
      <c r="AP10">
        <v>2.0488131834879944E-3</v>
      </c>
      <c r="AQ10">
        <v>2.0488131834879944E-3</v>
      </c>
      <c r="AR10">
        <v>2.0488131834879944E-3</v>
      </c>
      <c r="AS10">
        <v>2.0488131834879944E-3</v>
      </c>
      <c r="AT10">
        <v>2.0488131834879944E-3</v>
      </c>
      <c r="AU10">
        <v>2.0488131834879944E-3</v>
      </c>
      <c r="AV10">
        <v>2.0488131834879944E-3</v>
      </c>
      <c r="AW10">
        <v>2.0488131834879944E-3</v>
      </c>
      <c r="AX10">
        <v>2.0488131834879944E-3</v>
      </c>
      <c r="AY10">
        <v>2.0488131834879944E-3</v>
      </c>
      <c r="AZ10">
        <v>2.0488131834879944E-3</v>
      </c>
      <c r="BA10">
        <v>2.0488131834879944E-3</v>
      </c>
      <c r="BB10">
        <v>2.0488131834879944E-3</v>
      </c>
      <c r="BC10">
        <v>2.0488131834879944E-3</v>
      </c>
      <c r="BD10">
        <v>2.0488131834879944E-3</v>
      </c>
      <c r="BE10">
        <v>2.0488131834879944E-3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948</v>
      </c>
      <c r="B11">
        <v>695.61216458805904</v>
      </c>
      <c r="C11">
        <v>1.9721441555224884E-3</v>
      </c>
      <c r="D11">
        <v>40</v>
      </c>
      <c r="E11">
        <v>514</v>
      </c>
      <c r="F11">
        <v>-434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1.9721441555224884E-3</v>
      </c>
      <c r="X11">
        <v>1.9721441555224884E-3</v>
      </c>
      <c r="Y11">
        <v>1.9721441555224884E-3</v>
      </c>
      <c r="Z11">
        <v>1.9721441555224884E-3</v>
      </c>
      <c r="AA11">
        <v>1.9721441555224884E-3</v>
      </c>
      <c r="AB11">
        <v>1.9721441555224884E-3</v>
      </c>
      <c r="AC11">
        <v>1.9721441555224884E-3</v>
      </c>
      <c r="AD11">
        <v>1.9721441555224884E-3</v>
      </c>
      <c r="AE11">
        <v>1.9721441555224884E-3</v>
      </c>
      <c r="AF11">
        <v>1.9721441555224884E-3</v>
      </c>
      <c r="AG11">
        <v>1.9721441555224884E-3</v>
      </c>
      <c r="AH11">
        <v>1.9721441555224884E-3</v>
      </c>
      <c r="AI11">
        <v>1.9721441555224884E-3</v>
      </c>
      <c r="AJ11">
        <v>1.9721441555224884E-3</v>
      </c>
      <c r="AK11">
        <v>1.9721441555224884E-3</v>
      </c>
      <c r="AL11">
        <v>1.9721441555224884E-3</v>
      </c>
      <c r="AM11">
        <v>1.9721441555224884E-3</v>
      </c>
      <c r="AN11">
        <v>1.9721441555224884E-3</v>
      </c>
      <c r="AO11">
        <v>1.9721441555224884E-3</v>
      </c>
      <c r="AP11">
        <v>1.9721441555224884E-3</v>
      </c>
      <c r="AQ11">
        <v>1.9721441555224884E-3</v>
      </c>
      <c r="AR11">
        <v>1.9721441555224884E-3</v>
      </c>
      <c r="AS11">
        <v>1.9721441555224884E-3</v>
      </c>
      <c r="AT11">
        <v>1.9721441555224884E-3</v>
      </c>
      <c r="AU11">
        <v>1.9721441555224884E-3</v>
      </c>
      <c r="AV11">
        <v>1.9721441555224884E-3</v>
      </c>
      <c r="AW11">
        <v>1.9721441555224884E-3</v>
      </c>
      <c r="AX11">
        <v>1.9721441555224884E-3</v>
      </c>
      <c r="AY11">
        <v>1.9721441555224884E-3</v>
      </c>
      <c r="AZ11">
        <v>1.9721441555224884E-3</v>
      </c>
      <c r="BA11">
        <v>1.9721441555224884E-3</v>
      </c>
      <c r="BB11">
        <v>1.9721441555224884E-3</v>
      </c>
      <c r="BC11">
        <v>1.9721441555224884E-3</v>
      </c>
      <c r="BD11">
        <v>1.9721441555224884E-3</v>
      </c>
      <c r="BE11">
        <v>1.9721441555224884E-3</v>
      </c>
      <c r="BF11">
        <v>1.9721441555224884E-3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948</v>
      </c>
      <c r="B12">
        <v>824.40842014740497</v>
      </c>
      <c r="C12">
        <v>2.3372970317735334E-3</v>
      </c>
      <c r="D12">
        <v>47</v>
      </c>
      <c r="E12">
        <v>521</v>
      </c>
      <c r="F12">
        <v>-427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2.3372970317735334E-3</v>
      </c>
      <c r="Y12">
        <v>2.3372970317735334E-3</v>
      </c>
      <c r="Z12">
        <v>2.3372970317735334E-3</v>
      </c>
      <c r="AA12">
        <v>2.3372970317735334E-3</v>
      </c>
      <c r="AB12">
        <v>2.3372970317735334E-3</v>
      </c>
      <c r="AC12">
        <v>2.3372970317735334E-3</v>
      </c>
      <c r="AD12">
        <v>2.3372970317735334E-3</v>
      </c>
      <c r="AE12">
        <v>2.3372970317735334E-3</v>
      </c>
      <c r="AF12">
        <v>2.3372970317735334E-3</v>
      </c>
      <c r="AG12">
        <v>2.3372970317735334E-3</v>
      </c>
      <c r="AH12">
        <v>2.3372970317735334E-3</v>
      </c>
      <c r="AI12">
        <v>2.3372970317735334E-3</v>
      </c>
      <c r="AJ12">
        <v>2.3372970317735334E-3</v>
      </c>
      <c r="AK12">
        <v>2.3372970317735334E-3</v>
      </c>
      <c r="AL12">
        <v>2.3372970317735334E-3</v>
      </c>
      <c r="AM12">
        <v>2.3372970317735334E-3</v>
      </c>
      <c r="AN12">
        <v>2.3372970317735334E-3</v>
      </c>
      <c r="AO12">
        <v>2.3372970317735334E-3</v>
      </c>
      <c r="AP12">
        <v>2.3372970317735334E-3</v>
      </c>
      <c r="AQ12">
        <v>2.3372970317735334E-3</v>
      </c>
      <c r="AR12">
        <v>2.3372970317735334E-3</v>
      </c>
      <c r="AS12">
        <v>2.3372970317735334E-3</v>
      </c>
      <c r="AT12">
        <v>2.3372970317735334E-3</v>
      </c>
      <c r="AU12">
        <v>2.3372970317735334E-3</v>
      </c>
      <c r="AV12">
        <v>2.3372970317735334E-3</v>
      </c>
      <c r="AW12">
        <v>2.3372970317735334E-3</v>
      </c>
      <c r="AX12">
        <v>2.3372970317735334E-3</v>
      </c>
      <c r="AY12">
        <v>2.3372970317735334E-3</v>
      </c>
      <c r="AZ12">
        <v>2.3372970317735334E-3</v>
      </c>
      <c r="BA12">
        <v>2.3372970317735334E-3</v>
      </c>
      <c r="BB12">
        <v>2.3372970317735334E-3</v>
      </c>
      <c r="BC12">
        <v>2.3372970317735334E-3</v>
      </c>
      <c r="BD12">
        <v>2.3372970317735334E-3</v>
      </c>
      <c r="BE12">
        <v>2.3372970317735334E-3</v>
      </c>
      <c r="BF12">
        <v>2.3372970317735334E-3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948</v>
      </c>
      <c r="B13">
        <v>711.83770694092834</v>
      </c>
      <c r="C13">
        <v>2.0181455197170661E-3</v>
      </c>
      <c r="D13">
        <v>54</v>
      </c>
      <c r="E13">
        <v>528</v>
      </c>
      <c r="F13">
        <v>-420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2.0181455197170661E-3</v>
      </c>
      <c r="Y13">
        <v>2.0181455197170661E-3</v>
      </c>
      <c r="Z13">
        <v>2.0181455197170661E-3</v>
      </c>
      <c r="AA13">
        <v>2.0181455197170661E-3</v>
      </c>
      <c r="AB13">
        <v>2.0181455197170661E-3</v>
      </c>
      <c r="AC13">
        <v>2.0181455197170661E-3</v>
      </c>
      <c r="AD13">
        <v>2.0181455197170661E-3</v>
      </c>
      <c r="AE13">
        <v>2.0181455197170661E-3</v>
      </c>
      <c r="AF13">
        <v>2.0181455197170661E-3</v>
      </c>
      <c r="AG13">
        <v>2.0181455197170661E-3</v>
      </c>
      <c r="AH13">
        <v>2.0181455197170661E-3</v>
      </c>
      <c r="AI13">
        <v>2.0181455197170661E-3</v>
      </c>
      <c r="AJ13">
        <v>2.0181455197170661E-3</v>
      </c>
      <c r="AK13">
        <v>2.0181455197170661E-3</v>
      </c>
      <c r="AL13">
        <v>2.0181455197170661E-3</v>
      </c>
      <c r="AM13">
        <v>2.0181455197170661E-3</v>
      </c>
      <c r="AN13">
        <v>2.0181455197170661E-3</v>
      </c>
      <c r="AO13">
        <v>2.0181455197170661E-3</v>
      </c>
      <c r="AP13">
        <v>2.0181455197170661E-3</v>
      </c>
      <c r="AQ13">
        <v>2.0181455197170661E-3</v>
      </c>
      <c r="AR13">
        <v>2.0181455197170661E-3</v>
      </c>
      <c r="AS13">
        <v>2.0181455197170661E-3</v>
      </c>
      <c r="AT13">
        <v>2.0181455197170661E-3</v>
      </c>
      <c r="AU13">
        <v>2.0181455197170661E-3</v>
      </c>
      <c r="AV13">
        <v>2.0181455197170661E-3</v>
      </c>
      <c r="AW13">
        <v>2.0181455197170661E-3</v>
      </c>
      <c r="AX13">
        <v>2.0181455197170661E-3</v>
      </c>
      <c r="AY13">
        <v>2.0181455197170661E-3</v>
      </c>
      <c r="AZ13">
        <v>2.0181455197170661E-3</v>
      </c>
      <c r="BA13">
        <v>2.0181455197170661E-3</v>
      </c>
      <c r="BB13">
        <v>2.0181455197170661E-3</v>
      </c>
      <c r="BC13">
        <v>2.0181455197170661E-3</v>
      </c>
      <c r="BD13">
        <v>2.0181455197170661E-3</v>
      </c>
      <c r="BE13">
        <v>2.0181455197170661E-3</v>
      </c>
      <c r="BF13">
        <v>2.0181455197170661E-3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997</v>
      </c>
      <c r="B14">
        <v>432.87822036798394</v>
      </c>
      <c r="C14">
        <v>1.2272618217613472E-3</v>
      </c>
      <c r="D14">
        <v>61</v>
      </c>
      <c r="E14">
        <v>559.5</v>
      </c>
      <c r="F14">
        <v>-437.5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1.2272618217613472E-3</v>
      </c>
      <c r="X14">
        <v>1.2272618217613472E-3</v>
      </c>
      <c r="Y14">
        <v>1.2272618217613472E-3</v>
      </c>
      <c r="Z14">
        <v>1.2272618217613472E-3</v>
      </c>
      <c r="AA14">
        <v>1.2272618217613472E-3</v>
      </c>
      <c r="AB14">
        <v>1.2272618217613472E-3</v>
      </c>
      <c r="AC14">
        <v>1.2272618217613472E-3</v>
      </c>
      <c r="AD14">
        <v>1.2272618217613472E-3</v>
      </c>
      <c r="AE14">
        <v>1.2272618217613472E-3</v>
      </c>
      <c r="AF14">
        <v>1.2272618217613472E-3</v>
      </c>
      <c r="AG14">
        <v>1.2272618217613472E-3</v>
      </c>
      <c r="AH14">
        <v>1.2272618217613472E-3</v>
      </c>
      <c r="AI14">
        <v>1.2272618217613472E-3</v>
      </c>
      <c r="AJ14">
        <v>1.2272618217613472E-3</v>
      </c>
      <c r="AK14">
        <v>1.2272618217613472E-3</v>
      </c>
      <c r="AL14">
        <v>1.2272618217613472E-3</v>
      </c>
      <c r="AM14">
        <v>1.2272618217613472E-3</v>
      </c>
      <c r="AN14">
        <v>1.2272618217613472E-3</v>
      </c>
      <c r="AO14">
        <v>1.2272618217613472E-3</v>
      </c>
      <c r="AP14">
        <v>1.2272618217613472E-3</v>
      </c>
      <c r="AQ14">
        <v>1.2272618217613472E-3</v>
      </c>
      <c r="AR14">
        <v>1.2272618217613472E-3</v>
      </c>
      <c r="AS14">
        <v>1.2272618217613472E-3</v>
      </c>
      <c r="AT14">
        <v>1.2272618217613472E-3</v>
      </c>
      <c r="AU14">
        <v>1.2272618217613472E-3</v>
      </c>
      <c r="AV14">
        <v>1.2272618217613472E-3</v>
      </c>
      <c r="AW14">
        <v>1.2272618217613472E-3</v>
      </c>
      <c r="AX14">
        <v>1.2272618217613472E-3</v>
      </c>
      <c r="AY14">
        <v>1.2272618217613472E-3</v>
      </c>
      <c r="AZ14">
        <v>1.2272618217613472E-3</v>
      </c>
      <c r="BA14">
        <v>1.2272618217613472E-3</v>
      </c>
      <c r="BB14">
        <v>1.2272618217613472E-3</v>
      </c>
      <c r="BC14">
        <v>1.2272618217613472E-3</v>
      </c>
      <c r="BD14">
        <v>1.2272618217613472E-3</v>
      </c>
      <c r="BE14">
        <v>1.2272618217613472E-3</v>
      </c>
      <c r="BF14">
        <v>1.2272618217613472E-3</v>
      </c>
      <c r="BG14">
        <v>1.2272618217613472E-3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997</v>
      </c>
      <c r="B15">
        <v>446.88398655812438</v>
      </c>
      <c r="C15">
        <v>1.2669698535377283E-3</v>
      </c>
      <c r="D15">
        <v>68</v>
      </c>
      <c r="E15">
        <v>566.5</v>
      </c>
      <c r="F15">
        <v>-430.5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1.2669698535377283E-3</v>
      </c>
      <c r="X15">
        <v>1.2669698535377283E-3</v>
      </c>
      <c r="Y15">
        <v>1.2669698535377283E-3</v>
      </c>
      <c r="Z15">
        <v>1.2669698535377283E-3</v>
      </c>
      <c r="AA15">
        <v>1.2669698535377283E-3</v>
      </c>
      <c r="AB15">
        <v>1.2669698535377283E-3</v>
      </c>
      <c r="AC15">
        <v>1.2669698535377283E-3</v>
      </c>
      <c r="AD15">
        <v>1.2669698535377283E-3</v>
      </c>
      <c r="AE15">
        <v>1.2669698535377283E-3</v>
      </c>
      <c r="AF15">
        <v>1.2669698535377283E-3</v>
      </c>
      <c r="AG15">
        <v>1.2669698535377283E-3</v>
      </c>
      <c r="AH15">
        <v>1.2669698535377283E-3</v>
      </c>
      <c r="AI15">
        <v>1.2669698535377283E-3</v>
      </c>
      <c r="AJ15">
        <v>1.2669698535377283E-3</v>
      </c>
      <c r="AK15">
        <v>1.2669698535377283E-3</v>
      </c>
      <c r="AL15">
        <v>1.2669698535377283E-3</v>
      </c>
      <c r="AM15">
        <v>1.2669698535377283E-3</v>
      </c>
      <c r="AN15">
        <v>1.2669698535377283E-3</v>
      </c>
      <c r="AO15">
        <v>1.2669698535377283E-3</v>
      </c>
      <c r="AP15">
        <v>1.2669698535377283E-3</v>
      </c>
      <c r="AQ15">
        <v>1.2669698535377283E-3</v>
      </c>
      <c r="AR15">
        <v>1.2669698535377283E-3</v>
      </c>
      <c r="AS15">
        <v>1.2669698535377283E-3</v>
      </c>
      <c r="AT15">
        <v>1.2669698535377283E-3</v>
      </c>
      <c r="AU15">
        <v>1.2669698535377283E-3</v>
      </c>
      <c r="AV15">
        <v>1.2669698535377283E-3</v>
      </c>
      <c r="AW15">
        <v>1.2669698535377283E-3</v>
      </c>
      <c r="AX15">
        <v>1.2669698535377283E-3</v>
      </c>
      <c r="AY15">
        <v>1.2669698535377283E-3</v>
      </c>
      <c r="AZ15">
        <v>1.2669698535377283E-3</v>
      </c>
      <c r="BA15">
        <v>1.2669698535377283E-3</v>
      </c>
      <c r="BB15">
        <v>1.2669698535377283E-3</v>
      </c>
      <c r="BC15">
        <v>1.2669698535377283E-3</v>
      </c>
      <c r="BD15">
        <v>1.2669698535377283E-3</v>
      </c>
      <c r="BE15">
        <v>1.2669698535377283E-3</v>
      </c>
      <c r="BF15">
        <v>1.2669698535377283E-3</v>
      </c>
      <c r="BG15">
        <v>1.2669698535377283E-3</v>
      </c>
      <c r="BH15">
        <v>1.2669698535377283E-3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1054</v>
      </c>
      <c r="B16">
        <v>350.93954473434536</v>
      </c>
      <c r="C16">
        <v>9.9495582067548401E-4</v>
      </c>
      <c r="D16">
        <v>75</v>
      </c>
      <c r="E16">
        <v>602</v>
      </c>
      <c r="F16">
        <v>-452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9.9495582067548401E-4</v>
      </c>
      <c r="X16">
        <v>9.9495582067548401E-4</v>
      </c>
      <c r="Y16">
        <v>9.9495582067548401E-4</v>
      </c>
      <c r="Z16">
        <v>9.9495582067548401E-4</v>
      </c>
      <c r="AA16">
        <v>9.9495582067548401E-4</v>
      </c>
      <c r="AB16">
        <v>9.9495582067548401E-4</v>
      </c>
      <c r="AC16">
        <v>9.9495582067548401E-4</v>
      </c>
      <c r="AD16">
        <v>9.9495582067548401E-4</v>
      </c>
      <c r="AE16">
        <v>9.9495582067548401E-4</v>
      </c>
      <c r="AF16">
        <v>9.9495582067548401E-4</v>
      </c>
      <c r="AG16">
        <v>9.9495582067548401E-4</v>
      </c>
      <c r="AH16">
        <v>9.9495582067548401E-4</v>
      </c>
      <c r="AI16">
        <v>9.9495582067548401E-4</v>
      </c>
      <c r="AJ16">
        <v>9.9495582067548401E-4</v>
      </c>
      <c r="AK16">
        <v>9.9495582067548401E-4</v>
      </c>
      <c r="AL16">
        <v>9.9495582067548401E-4</v>
      </c>
      <c r="AM16">
        <v>9.9495582067548401E-4</v>
      </c>
      <c r="AN16">
        <v>9.9495582067548401E-4</v>
      </c>
      <c r="AO16">
        <v>9.9495582067548401E-4</v>
      </c>
      <c r="AP16">
        <v>9.9495582067548401E-4</v>
      </c>
      <c r="AQ16">
        <v>9.9495582067548401E-4</v>
      </c>
      <c r="AR16">
        <v>9.9495582067548401E-4</v>
      </c>
      <c r="AS16">
        <v>9.9495582067548401E-4</v>
      </c>
      <c r="AT16">
        <v>9.9495582067548401E-4</v>
      </c>
      <c r="AU16">
        <v>9.9495582067548401E-4</v>
      </c>
      <c r="AV16">
        <v>9.9495582067548401E-4</v>
      </c>
      <c r="AW16">
        <v>9.9495582067548401E-4</v>
      </c>
      <c r="AX16">
        <v>9.9495582067548401E-4</v>
      </c>
      <c r="AY16">
        <v>9.9495582067548401E-4</v>
      </c>
      <c r="AZ16">
        <v>9.9495582067548401E-4</v>
      </c>
      <c r="BA16">
        <v>9.9495582067548401E-4</v>
      </c>
      <c r="BB16">
        <v>9.9495582067548401E-4</v>
      </c>
      <c r="BC16">
        <v>9.9495582067548401E-4</v>
      </c>
      <c r="BD16">
        <v>9.9495582067548401E-4</v>
      </c>
      <c r="BE16">
        <v>9.9495582067548401E-4</v>
      </c>
      <c r="BF16">
        <v>9.9495582067548401E-4</v>
      </c>
      <c r="BG16">
        <v>9.9495582067548401E-4</v>
      </c>
      <c r="BH16">
        <v>9.9495582067548401E-4</v>
      </c>
      <c r="BI16">
        <v>9.9495582067548401E-4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1089</v>
      </c>
      <c r="B17">
        <v>427.4745472853719</v>
      </c>
      <c r="C17">
        <v>1.2119417586130287E-3</v>
      </c>
      <c r="D17">
        <v>68</v>
      </c>
      <c r="E17">
        <v>612.5</v>
      </c>
      <c r="F17">
        <v>-476.5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1.2119417586130287E-3</v>
      </c>
      <c r="W17">
        <v>1.2119417586130287E-3</v>
      </c>
      <c r="X17">
        <v>1.2119417586130287E-3</v>
      </c>
      <c r="Y17">
        <v>1.2119417586130287E-3</v>
      </c>
      <c r="Z17">
        <v>1.2119417586130287E-3</v>
      </c>
      <c r="AA17">
        <v>1.2119417586130287E-3</v>
      </c>
      <c r="AB17">
        <v>1.2119417586130287E-3</v>
      </c>
      <c r="AC17">
        <v>1.2119417586130287E-3</v>
      </c>
      <c r="AD17">
        <v>1.2119417586130287E-3</v>
      </c>
      <c r="AE17">
        <v>1.2119417586130287E-3</v>
      </c>
      <c r="AF17">
        <v>1.2119417586130287E-3</v>
      </c>
      <c r="AG17">
        <v>1.2119417586130287E-3</v>
      </c>
      <c r="AH17">
        <v>1.2119417586130287E-3</v>
      </c>
      <c r="AI17">
        <v>1.2119417586130287E-3</v>
      </c>
      <c r="AJ17">
        <v>1.2119417586130287E-3</v>
      </c>
      <c r="AK17">
        <v>1.2119417586130287E-3</v>
      </c>
      <c r="AL17">
        <v>1.2119417586130287E-3</v>
      </c>
      <c r="AM17">
        <v>1.2119417586130287E-3</v>
      </c>
      <c r="AN17">
        <v>1.2119417586130287E-3</v>
      </c>
      <c r="AO17">
        <v>1.2119417586130287E-3</v>
      </c>
      <c r="AP17">
        <v>1.2119417586130287E-3</v>
      </c>
      <c r="AQ17">
        <v>1.2119417586130287E-3</v>
      </c>
      <c r="AR17">
        <v>1.2119417586130287E-3</v>
      </c>
      <c r="AS17">
        <v>1.2119417586130287E-3</v>
      </c>
      <c r="AT17">
        <v>1.2119417586130287E-3</v>
      </c>
      <c r="AU17">
        <v>1.2119417586130287E-3</v>
      </c>
      <c r="AV17">
        <v>1.2119417586130287E-3</v>
      </c>
      <c r="AW17">
        <v>1.2119417586130287E-3</v>
      </c>
      <c r="AX17">
        <v>1.2119417586130287E-3</v>
      </c>
      <c r="AY17">
        <v>1.2119417586130287E-3</v>
      </c>
      <c r="AZ17">
        <v>1.2119417586130287E-3</v>
      </c>
      <c r="BA17">
        <v>1.2119417586130287E-3</v>
      </c>
      <c r="BB17">
        <v>1.2119417586130287E-3</v>
      </c>
      <c r="BC17">
        <v>1.2119417586130287E-3</v>
      </c>
      <c r="BD17">
        <v>1.2119417586130287E-3</v>
      </c>
      <c r="BE17">
        <v>1.2119417586130287E-3</v>
      </c>
      <c r="BF17">
        <v>1.2119417586130287E-3</v>
      </c>
      <c r="BG17">
        <v>1.2119417586130287E-3</v>
      </c>
      <c r="BH17">
        <v>1.2119417586130287E-3</v>
      </c>
      <c r="BI17">
        <v>1.2119417586130287E-3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1197</v>
      </c>
      <c r="B18">
        <v>375.00796519363411</v>
      </c>
      <c r="C18">
        <v>1.0631926876508535E-3</v>
      </c>
      <c r="D18">
        <v>61</v>
      </c>
      <c r="E18">
        <v>659.5</v>
      </c>
      <c r="F18">
        <v>-537.5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1.0631926876508535E-3</v>
      </c>
      <c r="T18">
        <v>1.0631926876508535E-3</v>
      </c>
      <c r="U18">
        <v>1.0631926876508535E-3</v>
      </c>
      <c r="V18">
        <v>1.0631926876508535E-3</v>
      </c>
      <c r="W18">
        <v>1.0631926876508535E-3</v>
      </c>
      <c r="X18">
        <v>1.0631926876508535E-3</v>
      </c>
      <c r="Y18">
        <v>1.0631926876508535E-3</v>
      </c>
      <c r="Z18">
        <v>1.0631926876508535E-3</v>
      </c>
      <c r="AA18">
        <v>1.0631926876508535E-3</v>
      </c>
      <c r="AB18">
        <v>1.0631926876508535E-3</v>
      </c>
      <c r="AC18">
        <v>1.0631926876508535E-3</v>
      </c>
      <c r="AD18">
        <v>1.0631926876508535E-3</v>
      </c>
      <c r="AE18">
        <v>1.0631926876508535E-3</v>
      </c>
      <c r="AF18">
        <v>1.0631926876508535E-3</v>
      </c>
      <c r="AG18">
        <v>1.0631926876508535E-3</v>
      </c>
      <c r="AH18">
        <v>1.0631926876508535E-3</v>
      </c>
      <c r="AI18">
        <v>1.0631926876508535E-3</v>
      </c>
      <c r="AJ18">
        <v>1.0631926876508535E-3</v>
      </c>
      <c r="AK18">
        <v>1.0631926876508535E-3</v>
      </c>
      <c r="AL18">
        <v>1.0631926876508535E-3</v>
      </c>
      <c r="AM18">
        <v>1.0631926876508535E-3</v>
      </c>
      <c r="AN18">
        <v>1.0631926876508535E-3</v>
      </c>
      <c r="AO18">
        <v>1.0631926876508535E-3</v>
      </c>
      <c r="AP18">
        <v>1.0631926876508535E-3</v>
      </c>
      <c r="AQ18">
        <v>1.0631926876508535E-3</v>
      </c>
      <c r="AR18">
        <v>1.0631926876508535E-3</v>
      </c>
      <c r="AS18">
        <v>1.0631926876508535E-3</v>
      </c>
      <c r="AT18">
        <v>1.0631926876508535E-3</v>
      </c>
      <c r="AU18">
        <v>1.0631926876508535E-3</v>
      </c>
      <c r="AV18">
        <v>1.0631926876508535E-3</v>
      </c>
      <c r="AW18">
        <v>1.0631926876508535E-3</v>
      </c>
      <c r="AX18">
        <v>1.0631926876508535E-3</v>
      </c>
      <c r="AY18">
        <v>1.0631926876508535E-3</v>
      </c>
      <c r="AZ18">
        <v>1.0631926876508535E-3</v>
      </c>
      <c r="BA18">
        <v>1.0631926876508535E-3</v>
      </c>
      <c r="BB18">
        <v>1.0631926876508535E-3</v>
      </c>
      <c r="BC18">
        <v>1.0631926876508535E-3</v>
      </c>
      <c r="BD18">
        <v>1.0631926876508535E-3</v>
      </c>
      <c r="BE18">
        <v>1.0631926876508535E-3</v>
      </c>
      <c r="BF18">
        <v>1.0631926876508535E-3</v>
      </c>
      <c r="BG18">
        <v>1.0631926876508535E-3</v>
      </c>
      <c r="BH18">
        <v>1.0631926876508535E-3</v>
      </c>
      <c r="BI18">
        <v>1.0631926876508535E-3</v>
      </c>
      <c r="BJ18">
        <v>1.0631926876508535E-3</v>
      </c>
      <c r="BK18">
        <v>1.0631926876508535E-3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627.72316430177375</v>
      </c>
      <c r="C19">
        <v>1.7796706739551416E-3</v>
      </c>
      <c r="D19">
        <v>54</v>
      </c>
      <c r="E19">
        <v>668.5</v>
      </c>
      <c r="F19">
        <v>-560.5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1.7796706739551416E-3</v>
      </c>
      <c r="T19">
        <v>1.7796706739551416E-3</v>
      </c>
      <c r="U19">
        <v>1.7796706739551416E-3</v>
      </c>
      <c r="V19">
        <v>1.7796706739551416E-3</v>
      </c>
      <c r="W19">
        <v>1.7796706739551416E-3</v>
      </c>
      <c r="X19">
        <v>1.7796706739551416E-3</v>
      </c>
      <c r="Y19">
        <v>1.7796706739551416E-3</v>
      </c>
      <c r="Z19">
        <v>1.7796706739551416E-3</v>
      </c>
      <c r="AA19">
        <v>1.7796706739551416E-3</v>
      </c>
      <c r="AB19">
        <v>1.7796706739551416E-3</v>
      </c>
      <c r="AC19">
        <v>1.7796706739551416E-3</v>
      </c>
      <c r="AD19">
        <v>1.7796706739551416E-3</v>
      </c>
      <c r="AE19">
        <v>1.7796706739551416E-3</v>
      </c>
      <c r="AF19">
        <v>1.7796706739551416E-3</v>
      </c>
      <c r="AG19">
        <v>1.7796706739551416E-3</v>
      </c>
      <c r="AH19">
        <v>1.7796706739551416E-3</v>
      </c>
      <c r="AI19">
        <v>1.7796706739551416E-3</v>
      </c>
      <c r="AJ19">
        <v>1.7796706739551416E-3</v>
      </c>
      <c r="AK19">
        <v>1.7796706739551416E-3</v>
      </c>
      <c r="AL19">
        <v>1.7796706739551416E-3</v>
      </c>
      <c r="AM19">
        <v>1.7796706739551416E-3</v>
      </c>
      <c r="AN19">
        <v>1.7796706739551416E-3</v>
      </c>
      <c r="AO19">
        <v>1.7796706739551416E-3</v>
      </c>
      <c r="AP19">
        <v>1.7796706739551416E-3</v>
      </c>
      <c r="AQ19">
        <v>1.7796706739551416E-3</v>
      </c>
      <c r="AR19">
        <v>1.7796706739551416E-3</v>
      </c>
      <c r="AS19">
        <v>1.7796706739551416E-3</v>
      </c>
      <c r="AT19">
        <v>1.7796706739551416E-3</v>
      </c>
      <c r="AU19">
        <v>1.7796706739551416E-3</v>
      </c>
      <c r="AV19">
        <v>1.7796706739551416E-3</v>
      </c>
      <c r="AW19">
        <v>1.7796706739551416E-3</v>
      </c>
      <c r="AX19">
        <v>1.7796706739551416E-3</v>
      </c>
      <c r="AY19">
        <v>1.7796706739551416E-3</v>
      </c>
      <c r="AZ19">
        <v>1.7796706739551416E-3</v>
      </c>
      <c r="BA19">
        <v>1.7796706739551416E-3</v>
      </c>
      <c r="BB19">
        <v>1.7796706739551416E-3</v>
      </c>
      <c r="BC19">
        <v>1.7796706739551416E-3</v>
      </c>
      <c r="BD19">
        <v>1.7796706739551416E-3</v>
      </c>
      <c r="BE19">
        <v>1.7796706739551416E-3</v>
      </c>
      <c r="BF19">
        <v>1.7796706739551416E-3</v>
      </c>
      <c r="BG19">
        <v>1.7796706739551416E-3</v>
      </c>
      <c r="BH19">
        <v>1.7796706739551416E-3</v>
      </c>
      <c r="BI19">
        <v>1.7796706739551416E-3</v>
      </c>
      <c r="BJ19">
        <v>1.7796706739551416E-3</v>
      </c>
      <c r="BK19">
        <v>1.7796706739551416E-3</v>
      </c>
      <c r="BL19">
        <v>1.7796706739551416E-3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1248</v>
      </c>
      <c r="B20">
        <v>614.31808452858979</v>
      </c>
      <c r="C20">
        <v>1.741665660421985E-3</v>
      </c>
      <c r="D20">
        <v>47</v>
      </c>
      <c r="E20">
        <v>671</v>
      </c>
      <c r="F20">
        <v>-577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1.741665660421985E-3</v>
      </c>
      <c r="S20">
        <v>1.741665660421985E-3</v>
      </c>
      <c r="T20">
        <v>1.741665660421985E-3</v>
      </c>
      <c r="U20">
        <v>1.741665660421985E-3</v>
      </c>
      <c r="V20">
        <v>1.741665660421985E-3</v>
      </c>
      <c r="W20">
        <v>1.741665660421985E-3</v>
      </c>
      <c r="X20">
        <v>1.741665660421985E-3</v>
      </c>
      <c r="Y20">
        <v>1.741665660421985E-3</v>
      </c>
      <c r="Z20">
        <v>1.741665660421985E-3</v>
      </c>
      <c r="AA20">
        <v>1.741665660421985E-3</v>
      </c>
      <c r="AB20">
        <v>1.741665660421985E-3</v>
      </c>
      <c r="AC20">
        <v>1.741665660421985E-3</v>
      </c>
      <c r="AD20">
        <v>1.741665660421985E-3</v>
      </c>
      <c r="AE20">
        <v>1.741665660421985E-3</v>
      </c>
      <c r="AF20">
        <v>1.741665660421985E-3</v>
      </c>
      <c r="AG20">
        <v>1.741665660421985E-3</v>
      </c>
      <c r="AH20">
        <v>1.741665660421985E-3</v>
      </c>
      <c r="AI20">
        <v>1.741665660421985E-3</v>
      </c>
      <c r="AJ20">
        <v>1.741665660421985E-3</v>
      </c>
      <c r="AK20">
        <v>1.741665660421985E-3</v>
      </c>
      <c r="AL20">
        <v>1.741665660421985E-3</v>
      </c>
      <c r="AM20">
        <v>1.741665660421985E-3</v>
      </c>
      <c r="AN20">
        <v>1.741665660421985E-3</v>
      </c>
      <c r="AO20">
        <v>1.741665660421985E-3</v>
      </c>
      <c r="AP20">
        <v>1.741665660421985E-3</v>
      </c>
      <c r="AQ20">
        <v>1.741665660421985E-3</v>
      </c>
      <c r="AR20">
        <v>1.741665660421985E-3</v>
      </c>
      <c r="AS20">
        <v>1.741665660421985E-3</v>
      </c>
      <c r="AT20">
        <v>1.741665660421985E-3</v>
      </c>
      <c r="AU20">
        <v>1.741665660421985E-3</v>
      </c>
      <c r="AV20">
        <v>1.741665660421985E-3</v>
      </c>
      <c r="AW20">
        <v>1.741665660421985E-3</v>
      </c>
      <c r="AX20">
        <v>1.741665660421985E-3</v>
      </c>
      <c r="AY20">
        <v>1.741665660421985E-3</v>
      </c>
      <c r="AZ20">
        <v>1.741665660421985E-3</v>
      </c>
      <c r="BA20">
        <v>1.741665660421985E-3</v>
      </c>
      <c r="BB20">
        <v>1.741665660421985E-3</v>
      </c>
      <c r="BC20">
        <v>1.741665660421985E-3</v>
      </c>
      <c r="BD20">
        <v>1.741665660421985E-3</v>
      </c>
      <c r="BE20">
        <v>1.741665660421985E-3</v>
      </c>
      <c r="BF20">
        <v>1.741665660421985E-3</v>
      </c>
      <c r="BG20">
        <v>1.741665660421985E-3</v>
      </c>
      <c r="BH20">
        <v>1.741665660421985E-3</v>
      </c>
      <c r="BI20">
        <v>1.741665660421985E-3</v>
      </c>
      <c r="BJ20">
        <v>1.741665660421985E-3</v>
      </c>
      <c r="BK20">
        <v>1.741665660421985E-3</v>
      </c>
      <c r="BL20">
        <v>1.741665660421985E-3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465.9105366823182</v>
      </c>
      <c r="C21">
        <v>1.3209124116719806E-3</v>
      </c>
      <c r="D21">
        <v>40</v>
      </c>
      <c r="E21">
        <v>665.5</v>
      </c>
      <c r="F21">
        <v>-585.5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1.3209124116719806E-3</v>
      </c>
      <c r="S21">
        <v>1.3209124116719806E-3</v>
      </c>
      <c r="T21">
        <v>1.3209124116719806E-3</v>
      </c>
      <c r="U21">
        <v>1.3209124116719806E-3</v>
      </c>
      <c r="V21">
        <v>1.3209124116719806E-3</v>
      </c>
      <c r="W21">
        <v>1.3209124116719806E-3</v>
      </c>
      <c r="X21">
        <v>1.3209124116719806E-3</v>
      </c>
      <c r="Y21">
        <v>1.3209124116719806E-3</v>
      </c>
      <c r="Z21">
        <v>1.3209124116719806E-3</v>
      </c>
      <c r="AA21">
        <v>1.3209124116719806E-3</v>
      </c>
      <c r="AB21">
        <v>1.3209124116719806E-3</v>
      </c>
      <c r="AC21">
        <v>1.3209124116719806E-3</v>
      </c>
      <c r="AD21">
        <v>1.3209124116719806E-3</v>
      </c>
      <c r="AE21">
        <v>1.3209124116719806E-3</v>
      </c>
      <c r="AF21">
        <v>1.3209124116719806E-3</v>
      </c>
      <c r="AG21">
        <v>1.3209124116719806E-3</v>
      </c>
      <c r="AH21">
        <v>1.3209124116719806E-3</v>
      </c>
      <c r="AI21">
        <v>1.3209124116719806E-3</v>
      </c>
      <c r="AJ21">
        <v>1.3209124116719806E-3</v>
      </c>
      <c r="AK21">
        <v>1.3209124116719806E-3</v>
      </c>
      <c r="AL21">
        <v>1.3209124116719806E-3</v>
      </c>
      <c r="AM21">
        <v>1.3209124116719806E-3</v>
      </c>
      <c r="AN21">
        <v>1.3209124116719806E-3</v>
      </c>
      <c r="AO21">
        <v>1.3209124116719806E-3</v>
      </c>
      <c r="AP21">
        <v>1.3209124116719806E-3</v>
      </c>
      <c r="AQ21">
        <v>1.3209124116719806E-3</v>
      </c>
      <c r="AR21">
        <v>1.3209124116719806E-3</v>
      </c>
      <c r="AS21">
        <v>1.3209124116719806E-3</v>
      </c>
      <c r="AT21">
        <v>1.3209124116719806E-3</v>
      </c>
      <c r="AU21">
        <v>1.3209124116719806E-3</v>
      </c>
      <c r="AV21">
        <v>1.3209124116719806E-3</v>
      </c>
      <c r="AW21">
        <v>1.3209124116719806E-3</v>
      </c>
      <c r="AX21">
        <v>1.3209124116719806E-3</v>
      </c>
      <c r="AY21">
        <v>1.3209124116719806E-3</v>
      </c>
      <c r="AZ21">
        <v>1.3209124116719806E-3</v>
      </c>
      <c r="BA21">
        <v>1.3209124116719806E-3</v>
      </c>
      <c r="BB21">
        <v>1.3209124116719806E-3</v>
      </c>
      <c r="BC21">
        <v>1.3209124116719806E-3</v>
      </c>
      <c r="BD21">
        <v>1.3209124116719806E-3</v>
      </c>
      <c r="BE21">
        <v>1.3209124116719806E-3</v>
      </c>
      <c r="BF21">
        <v>1.3209124116719806E-3</v>
      </c>
      <c r="BG21">
        <v>1.3209124116719806E-3</v>
      </c>
      <c r="BH21">
        <v>1.3209124116719806E-3</v>
      </c>
      <c r="BI21">
        <v>1.3209124116719806E-3</v>
      </c>
      <c r="BJ21">
        <v>1.3209124116719806E-3</v>
      </c>
      <c r="BK21">
        <v>1.3209124116719806E-3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379.16975019777777</v>
      </c>
      <c r="C22">
        <v>1.0749918487211944E-3</v>
      </c>
      <c r="D22">
        <v>30</v>
      </c>
      <c r="E22">
        <v>655.5</v>
      </c>
      <c r="F22">
        <v>-595.5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1.0749918487211944E-3</v>
      </c>
      <c r="R22">
        <v>1.0749918487211944E-3</v>
      </c>
      <c r="S22">
        <v>1.0749918487211944E-3</v>
      </c>
      <c r="T22">
        <v>1.0749918487211944E-3</v>
      </c>
      <c r="U22">
        <v>1.0749918487211944E-3</v>
      </c>
      <c r="V22">
        <v>1.0749918487211944E-3</v>
      </c>
      <c r="W22">
        <v>1.0749918487211944E-3</v>
      </c>
      <c r="X22">
        <v>1.0749918487211944E-3</v>
      </c>
      <c r="Y22">
        <v>1.0749918487211944E-3</v>
      </c>
      <c r="Z22">
        <v>1.0749918487211944E-3</v>
      </c>
      <c r="AA22">
        <v>1.0749918487211944E-3</v>
      </c>
      <c r="AB22">
        <v>1.0749918487211944E-3</v>
      </c>
      <c r="AC22">
        <v>1.0749918487211944E-3</v>
      </c>
      <c r="AD22">
        <v>1.0749918487211944E-3</v>
      </c>
      <c r="AE22">
        <v>1.0749918487211944E-3</v>
      </c>
      <c r="AF22">
        <v>1.0749918487211944E-3</v>
      </c>
      <c r="AG22">
        <v>1.0749918487211944E-3</v>
      </c>
      <c r="AH22">
        <v>1.0749918487211944E-3</v>
      </c>
      <c r="AI22">
        <v>1.0749918487211944E-3</v>
      </c>
      <c r="AJ22">
        <v>1.0749918487211944E-3</v>
      </c>
      <c r="AK22">
        <v>1.0749918487211944E-3</v>
      </c>
      <c r="AL22">
        <v>1.0749918487211944E-3</v>
      </c>
      <c r="AM22">
        <v>1.0749918487211944E-3</v>
      </c>
      <c r="AN22">
        <v>1.0749918487211944E-3</v>
      </c>
      <c r="AO22">
        <v>1.0749918487211944E-3</v>
      </c>
      <c r="AP22">
        <v>1.0749918487211944E-3</v>
      </c>
      <c r="AQ22">
        <v>1.0749918487211944E-3</v>
      </c>
      <c r="AR22">
        <v>1.0749918487211944E-3</v>
      </c>
      <c r="AS22">
        <v>1.0749918487211944E-3</v>
      </c>
      <c r="AT22">
        <v>1.0749918487211944E-3</v>
      </c>
      <c r="AU22">
        <v>1.0749918487211944E-3</v>
      </c>
      <c r="AV22">
        <v>1.0749918487211944E-3</v>
      </c>
      <c r="AW22">
        <v>1.0749918487211944E-3</v>
      </c>
      <c r="AX22">
        <v>1.0749918487211944E-3</v>
      </c>
      <c r="AY22">
        <v>1.0749918487211944E-3</v>
      </c>
      <c r="AZ22">
        <v>1.0749918487211944E-3</v>
      </c>
      <c r="BA22">
        <v>1.0749918487211944E-3</v>
      </c>
      <c r="BB22">
        <v>1.0749918487211944E-3</v>
      </c>
      <c r="BC22">
        <v>1.0749918487211944E-3</v>
      </c>
      <c r="BD22">
        <v>1.0749918487211944E-3</v>
      </c>
      <c r="BE22">
        <v>1.0749918487211944E-3</v>
      </c>
      <c r="BF22">
        <v>1.0749918487211944E-3</v>
      </c>
      <c r="BG22">
        <v>1.0749918487211944E-3</v>
      </c>
      <c r="BH22">
        <v>1.0749918487211944E-3</v>
      </c>
      <c r="BI22">
        <v>1.0749918487211944E-3</v>
      </c>
      <c r="BJ22">
        <v>1.0749918487211944E-3</v>
      </c>
      <c r="BK22">
        <v>1.0749918487211944E-3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1251</v>
      </c>
      <c r="B23">
        <v>386.89309325143881</v>
      </c>
      <c r="C23">
        <v>1.0968884552496224E-3</v>
      </c>
      <c r="D23">
        <v>20</v>
      </c>
      <c r="E23">
        <v>645.5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1.0968884552496224E-3</v>
      </c>
      <c r="R23">
        <v>1.0968884552496224E-3</v>
      </c>
      <c r="S23">
        <v>1.0968884552496224E-3</v>
      </c>
      <c r="T23">
        <v>1.0968884552496224E-3</v>
      </c>
      <c r="U23">
        <v>1.0968884552496224E-3</v>
      </c>
      <c r="V23">
        <v>1.0968884552496224E-3</v>
      </c>
      <c r="W23">
        <v>1.0968884552496224E-3</v>
      </c>
      <c r="X23">
        <v>1.0968884552496224E-3</v>
      </c>
      <c r="Y23">
        <v>1.0968884552496224E-3</v>
      </c>
      <c r="Z23">
        <v>1.0968884552496224E-3</v>
      </c>
      <c r="AA23">
        <v>1.0968884552496224E-3</v>
      </c>
      <c r="AB23">
        <v>1.0968884552496224E-3</v>
      </c>
      <c r="AC23">
        <v>1.0968884552496224E-3</v>
      </c>
      <c r="AD23">
        <v>1.0968884552496224E-3</v>
      </c>
      <c r="AE23">
        <v>1.0968884552496224E-3</v>
      </c>
      <c r="AF23">
        <v>1.0968884552496224E-3</v>
      </c>
      <c r="AG23">
        <v>1.0968884552496224E-3</v>
      </c>
      <c r="AH23">
        <v>1.0968884552496224E-3</v>
      </c>
      <c r="AI23">
        <v>1.0968884552496224E-3</v>
      </c>
      <c r="AJ23">
        <v>1.0968884552496224E-3</v>
      </c>
      <c r="AK23">
        <v>1.0968884552496224E-3</v>
      </c>
      <c r="AL23">
        <v>1.0968884552496224E-3</v>
      </c>
      <c r="AM23">
        <v>1.0968884552496224E-3</v>
      </c>
      <c r="AN23">
        <v>1.0968884552496224E-3</v>
      </c>
      <c r="AO23">
        <v>1.0968884552496224E-3</v>
      </c>
      <c r="AP23">
        <v>1.0968884552496224E-3</v>
      </c>
      <c r="AQ23">
        <v>1.0968884552496224E-3</v>
      </c>
      <c r="AR23">
        <v>1.0968884552496224E-3</v>
      </c>
      <c r="AS23">
        <v>1.0968884552496224E-3</v>
      </c>
      <c r="AT23">
        <v>1.0968884552496224E-3</v>
      </c>
      <c r="AU23">
        <v>1.0968884552496224E-3</v>
      </c>
      <c r="AV23">
        <v>1.0968884552496224E-3</v>
      </c>
      <c r="AW23">
        <v>1.0968884552496224E-3</v>
      </c>
      <c r="AX23">
        <v>1.0968884552496224E-3</v>
      </c>
      <c r="AY23">
        <v>1.0968884552496224E-3</v>
      </c>
      <c r="AZ23">
        <v>1.0968884552496224E-3</v>
      </c>
      <c r="BA23">
        <v>1.0968884552496224E-3</v>
      </c>
      <c r="BB23">
        <v>1.0968884552496224E-3</v>
      </c>
      <c r="BC23">
        <v>1.0968884552496224E-3</v>
      </c>
      <c r="BD23">
        <v>1.0968884552496224E-3</v>
      </c>
      <c r="BE23">
        <v>1.0968884552496224E-3</v>
      </c>
      <c r="BF23">
        <v>1.0968884552496224E-3</v>
      </c>
      <c r="BG23">
        <v>1.0968884552496224E-3</v>
      </c>
      <c r="BH23">
        <v>1.0968884552496224E-3</v>
      </c>
      <c r="BI23">
        <v>1.0968884552496224E-3</v>
      </c>
      <c r="BJ23">
        <v>1.0968884552496224E-3</v>
      </c>
      <c r="BK23">
        <v>1.0968884552496224E-3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662.87594342547129</v>
      </c>
      <c r="C24">
        <v>1.8793330309816725E-3</v>
      </c>
      <c r="D24">
        <v>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1.8793330309816725E-3</v>
      </c>
      <c r="P24">
        <v>1.8793330309816725E-3</v>
      </c>
      <c r="Q24">
        <v>1.8793330309816725E-3</v>
      </c>
      <c r="R24">
        <v>1.8793330309816725E-3</v>
      </c>
      <c r="S24">
        <v>1.8793330309816725E-3</v>
      </c>
      <c r="T24">
        <v>1.8793330309816725E-3</v>
      </c>
      <c r="U24">
        <v>1.8793330309816725E-3</v>
      </c>
      <c r="V24">
        <v>1.8793330309816725E-3</v>
      </c>
      <c r="W24">
        <v>1.8793330309816725E-3</v>
      </c>
      <c r="X24">
        <v>1.8793330309816725E-3</v>
      </c>
      <c r="Y24">
        <v>1.8793330309816725E-3</v>
      </c>
      <c r="Z24">
        <v>1.8793330309816725E-3</v>
      </c>
      <c r="AA24">
        <v>1.8793330309816725E-3</v>
      </c>
      <c r="AB24">
        <v>1.8793330309816725E-3</v>
      </c>
      <c r="AC24">
        <v>1.8793330309816725E-3</v>
      </c>
      <c r="AD24">
        <v>1.8793330309816725E-3</v>
      </c>
      <c r="AE24">
        <v>1.8793330309816725E-3</v>
      </c>
      <c r="AF24">
        <v>1.8793330309816725E-3</v>
      </c>
      <c r="AG24">
        <v>1.8793330309816725E-3</v>
      </c>
      <c r="AH24">
        <v>1.8793330309816725E-3</v>
      </c>
      <c r="AI24">
        <v>1.8793330309816725E-3</v>
      </c>
      <c r="AJ24">
        <v>1.8793330309816725E-3</v>
      </c>
      <c r="AK24">
        <v>1.8793330309816725E-3</v>
      </c>
      <c r="AL24">
        <v>1.8793330309816725E-3</v>
      </c>
      <c r="AM24">
        <v>1.8793330309816725E-3</v>
      </c>
      <c r="AN24">
        <v>1.8793330309816725E-3</v>
      </c>
      <c r="AO24">
        <v>1.8793330309816725E-3</v>
      </c>
      <c r="AP24">
        <v>1.8793330309816725E-3</v>
      </c>
      <c r="AQ24">
        <v>1.8793330309816725E-3</v>
      </c>
      <c r="AR24">
        <v>1.8793330309816725E-3</v>
      </c>
      <c r="AS24">
        <v>1.8793330309816725E-3</v>
      </c>
      <c r="AT24">
        <v>1.8793330309816725E-3</v>
      </c>
      <c r="AU24">
        <v>1.8793330309816725E-3</v>
      </c>
      <c r="AV24">
        <v>1.8793330309816725E-3</v>
      </c>
      <c r="AW24">
        <v>1.8793330309816725E-3</v>
      </c>
      <c r="AX24">
        <v>1.8793330309816725E-3</v>
      </c>
      <c r="AY24">
        <v>1.8793330309816725E-3</v>
      </c>
      <c r="AZ24">
        <v>1.8793330309816725E-3</v>
      </c>
      <c r="BA24">
        <v>1.8793330309816725E-3</v>
      </c>
      <c r="BB24">
        <v>1.8793330309816725E-3</v>
      </c>
      <c r="BC24">
        <v>1.8793330309816725E-3</v>
      </c>
      <c r="BD24">
        <v>1.8793330309816725E-3</v>
      </c>
      <c r="BE24">
        <v>1.8793330309816725E-3</v>
      </c>
      <c r="BF24">
        <v>1.8793330309816725E-3</v>
      </c>
      <c r="BG24">
        <v>1.8793330309816725E-3</v>
      </c>
      <c r="BH24">
        <v>1.8793330309816725E-3</v>
      </c>
      <c r="BI24">
        <v>1.8793330309816725E-3</v>
      </c>
      <c r="BJ24">
        <v>1.8793330309816725E-3</v>
      </c>
      <c r="BK24">
        <v>1.8793330309816725E-3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599.17998371558622</v>
      </c>
      <c r="C25">
        <v>1.6987473237914648E-3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1.6987473237914648E-3</v>
      </c>
      <c r="P25">
        <v>1.6987473237914648E-3</v>
      </c>
      <c r="Q25">
        <v>1.6987473237914648E-3</v>
      </c>
      <c r="R25">
        <v>1.6987473237914648E-3</v>
      </c>
      <c r="S25">
        <v>1.6987473237914648E-3</v>
      </c>
      <c r="T25">
        <v>1.6987473237914648E-3</v>
      </c>
      <c r="U25">
        <v>1.6987473237914648E-3</v>
      </c>
      <c r="V25">
        <v>1.6987473237914648E-3</v>
      </c>
      <c r="W25">
        <v>1.6987473237914648E-3</v>
      </c>
      <c r="X25">
        <v>1.6987473237914648E-3</v>
      </c>
      <c r="Y25">
        <v>1.6987473237914648E-3</v>
      </c>
      <c r="Z25">
        <v>1.6987473237914648E-3</v>
      </c>
      <c r="AA25">
        <v>1.6987473237914648E-3</v>
      </c>
      <c r="AB25">
        <v>1.6987473237914648E-3</v>
      </c>
      <c r="AC25">
        <v>1.6987473237914648E-3</v>
      </c>
      <c r="AD25">
        <v>1.6987473237914648E-3</v>
      </c>
      <c r="AE25">
        <v>1.6987473237914648E-3</v>
      </c>
      <c r="AF25">
        <v>1.6987473237914648E-3</v>
      </c>
      <c r="AG25">
        <v>1.6987473237914648E-3</v>
      </c>
      <c r="AH25">
        <v>1.6987473237914648E-3</v>
      </c>
      <c r="AI25">
        <v>1.6987473237914648E-3</v>
      </c>
      <c r="AJ25">
        <v>1.6987473237914648E-3</v>
      </c>
      <c r="AK25">
        <v>1.6987473237914648E-3</v>
      </c>
      <c r="AL25">
        <v>1.6987473237914648E-3</v>
      </c>
      <c r="AM25">
        <v>1.6987473237914648E-3</v>
      </c>
      <c r="AN25">
        <v>1.6987473237914648E-3</v>
      </c>
      <c r="AO25">
        <v>1.6987473237914648E-3</v>
      </c>
      <c r="AP25">
        <v>1.6987473237914648E-3</v>
      </c>
      <c r="AQ25">
        <v>1.6987473237914648E-3</v>
      </c>
      <c r="AR25">
        <v>1.6987473237914648E-3</v>
      </c>
      <c r="AS25">
        <v>1.6987473237914648E-3</v>
      </c>
      <c r="AT25">
        <v>1.6987473237914648E-3</v>
      </c>
      <c r="AU25">
        <v>1.6987473237914648E-3</v>
      </c>
      <c r="AV25">
        <v>1.6987473237914648E-3</v>
      </c>
      <c r="AW25">
        <v>1.6987473237914648E-3</v>
      </c>
      <c r="AX25">
        <v>1.6987473237914648E-3</v>
      </c>
      <c r="AY25">
        <v>1.6987473237914648E-3</v>
      </c>
      <c r="AZ25">
        <v>1.6987473237914648E-3</v>
      </c>
      <c r="BA25">
        <v>1.6987473237914648E-3</v>
      </c>
      <c r="BB25">
        <v>1.6987473237914648E-3</v>
      </c>
      <c r="BC25">
        <v>1.6987473237914648E-3</v>
      </c>
      <c r="BD25">
        <v>1.6987473237914648E-3</v>
      </c>
      <c r="BE25">
        <v>1.6987473237914648E-3</v>
      </c>
      <c r="BF25">
        <v>1.6987473237914648E-3</v>
      </c>
      <c r="BG25">
        <v>1.6987473237914648E-3</v>
      </c>
      <c r="BH25">
        <v>1.6987473237914648E-3</v>
      </c>
      <c r="BI25">
        <v>1.6987473237914648E-3</v>
      </c>
      <c r="BJ25">
        <v>1.6987473237914648E-3</v>
      </c>
      <c r="BK25">
        <v>1.6987473237914648E-3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1367</v>
      </c>
      <c r="B26">
        <v>517.31476388486465</v>
      </c>
      <c r="C26">
        <v>1.4666495787422076E-3</v>
      </c>
      <c r="D26">
        <v>-10</v>
      </c>
      <c r="E26">
        <v>673.5</v>
      </c>
      <c r="F26">
        <v>-693.5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1.4666495787422076E-3</v>
      </c>
      <c r="O26">
        <v>1.4666495787422076E-3</v>
      </c>
      <c r="P26">
        <v>1.4666495787422076E-3</v>
      </c>
      <c r="Q26">
        <v>1.4666495787422076E-3</v>
      </c>
      <c r="R26">
        <v>1.4666495787422076E-3</v>
      </c>
      <c r="S26">
        <v>1.4666495787422076E-3</v>
      </c>
      <c r="T26">
        <v>1.4666495787422076E-3</v>
      </c>
      <c r="U26">
        <v>1.4666495787422076E-3</v>
      </c>
      <c r="V26">
        <v>1.4666495787422076E-3</v>
      </c>
      <c r="W26">
        <v>1.4666495787422076E-3</v>
      </c>
      <c r="X26">
        <v>1.4666495787422076E-3</v>
      </c>
      <c r="Y26">
        <v>1.4666495787422076E-3</v>
      </c>
      <c r="Z26">
        <v>1.4666495787422076E-3</v>
      </c>
      <c r="AA26">
        <v>1.4666495787422076E-3</v>
      </c>
      <c r="AB26">
        <v>1.4666495787422076E-3</v>
      </c>
      <c r="AC26">
        <v>1.4666495787422076E-3</v>
      </c>
      <c r="AD26">
        <v>1.4666495787422076E-3</v>
      </c>
      <c r="AE26">
        <v>1.4666495787422076E-3</v>
      </c>
      <c r="AF26">
        <v>1.4666495787422076E-3</v>
      </c>
      <c r="AG26">
        <v>1.4666495787422076E-3</v>
      </c>
      <c r="AH26">
        <v>1.4666495787422076E-3</v>
      </c>
      <c r="AI26">
        <v>1.4666495787422076E-3</v>
      </c>
      <c r="AJ26">
        <v>1.4666495787422076E-3</v>
      </c>
      <c r="AK26">
        <v>1.4666495787422076E-3</v>
      </c>
      <c r="AL26">
        <v>1.4666495787422076E-3</v>
      </c>
      <c r="AM26">
        <v>1.4666495787422076E-3</v>
      </c>
      <c r="AN26">
        <v>1.4666495787422076E-3</v>
      </c>
      <c r="AO26">
        <v>1.4666495787422076E-3</v>
      </c>
      <c r="AP26">
        <v>1.4666495787422076E-3</v>
      </c>
      <c r="AQ26">
        <v>1.4666495787422076E-3</v>
      </c>
      <c r="AR26">
        <v>1.4666495787422076E-3</v>
      </c>
      <c r="AS26">
        <v>1.4666495787422076E-3</v>
      </c>
      <c r="AT26">
        <v>1.4666495787422076E-3</v>
      </c>
      <c r="AU26">
        <v>1.4666495787422076E-3</v>
      </c>
      <c r="AV26">
        <v>1.4666495787422076E-3</v>
      </c>
      <c r="AW26">
        <v>1.4666495787422076E-3</v>
      </c>
      <c r="AX26">
        <v>1.4666495787422076E-3</v>
      </c>
      <c r="AY26">
        <v>1.4666495787422076E-3</v>
      </c>
      <c r="AZ26">
        <v>1.4666495787422076E-3</v>
      </c>
      <c r="BA26">
        <v>1.4666495787422076E-3</v>
      </c>
      <c r="BB26">
        <v>1.4666495787422076E-3</v>
      </c>
      <c r="BC26">
        <v>1.4666495787422076E-3</v>
      </c>
      <c r="BD26">
        <v>1.4666495787422076E-3</v>
      </c>
      <c r="BE26">
        <v>1.4666495787422076E-3</v>
      </c>
      <c r="BF26">
        <v>1.4666495787422076E-3</v>
      </c>
      <c r="BG26">
        <v>1.4666495787422076E-3</v>
      </c>
      <c r="BH26">
        <v>1.4666495787422076E-3</v>
      </c>
      <c r="BI26">
        <v>1.4666495787422076E-3</v>
      </c>
      <c r="BJ26">
        <v>1.4666495787422076E-3</v>
      </c>
      <c r="BK26">
        <v>1.4666495787422076E-3</v>
      </c>
      <c r="BL26">
        <v>1.4666495787422076E-3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1425</v>
      </c>
      <c r="B27">
        <v>497.75169414909476</v>
      </c>
      <c r="C27">
        <v>1.4111859229760304E-3</v>
      </c>
      <c r="D27">
        <v>-20</v>
      </c>
      <c r="E27">
        <v>692.5</v>
      </c>
      <c r="F27">
        <v>-732.5</v>
      </c>
      <c r="G27">
        <v>0</v>
      </c>
      <c r="H27">
        <v>0</v>
      </c>
      <c r="I27">
        <v>0</v>
      </c>
      <c r="J27">
        <v>0</v>
      </c>
      <c r="K27">
        <v>0</v>
      </c>
      <c r="L27">
        <v>1.4111859229760304E-3</v>
      </c>
      <c r="M27">
        <v>1.4111859229760304E-3</v>
      </c>
      <c r="N27">
        <v>1.4111859229760304E-3</v>
      </c>
      <c r="O27">
        <v>1.4111859229760304E-3</v>
      </c>
      <c r="P27">
        <v>1.4111859229760304E-3</v>
      </c>
      <c r="Q27">
        <v>1.4111859229760304E-3</v>
      </c>
      <c r="R27">
        <v>1.4111859229760304E-3</v>
      </c>
      <c r="S27">
        <v>1.4111859229760304E-3</v>
      </c>
      <c r="T27">
        <v>1.4111859229760304E-3</v>
      </c>
      <c r="U27">
        <v>1.4111859229760304E-3</v>
      </c>
      <c r="V27">
        <v>1.4111859229760304E-3</v>
      </c>
      <c r="W27">
        <v>1.4111859229760304E-3</v>
      </c>
      <c r="X27">
        <v>1.4111859229760304E-3</v>
      </c>
      <c r="Y27">
        <v>1.4111859229760304E-3</v>
      </c>
      <c r="Z27">
        <v>1.4111859229760304E-3</v>
      </c>
      <c r="AA27">
        <v>1.4111859229760304E-3</v>
      </c>
      <c r="AB27">
        <v>1.4111859229760304E-3</v>
      </c>
      <c r="AC27">
        <v>1.4111859229760304E-3</v>
      </c>
      <c r="AD27">
        <v>1.4111859229760304E-3</v>
      </c>
      <c r="AE27">
        <v>1.4111859229760304E-3</v>
      </c>
      <c r="AF27">
        <v>1.4111859229760304E-3</v>
      </c>
      <c r="AG27">
        <v>1.4111859229760304E-3</v>
      </c>
      <c r="AH27">
        <v>1.4111859229760304E-3</v>
      </c>
      <c r="AI27">
        <v>1.4111859229760304E-3</v>
      </c>
      <c r="AJ27">
        <v>1.4111859229760304E-3</v>
      </c>
      <c r="AK27">
        <v>1.4111859229760304E-3</v>
      </c>
      <c r="AL27">
        <v>1.4111859229760304E-3</v>
      </c>
      <c r="AM27">
        <v>1.4111859229760304E-3</v>
      </c>
      <c r="AN27">
        <v>1.4111859229760304E-3</v>
      </c>
      <c r="AO27">
        <v>1.4111859229760304E-3</v>
      </c>
      <c r="AP27">
        <v>1.4111859229760304E-3</v>
      </c>
      <c r="AQ27">
        <v>1.4111859229760304E-3</v>
      </c>
      <c r="AR27">
        <v>1.4111859229760304E-3</v>
      </c>
      <c r="AS27">
        <v>1.4111859229760304E-3</v>
      </c>
      <c r="AT27">
        <v>1.4111859229760304E-3</v>
      </c>
      <c r="AU27">
        <v>1.4111859229760304E-3</v>
      </c>
      <c r="AV27">
        <v>1.4111859229760304E-3</v>
      </c>
      <c r="AW27">
        <v>1.4111859229760304E-3</v>
      </c>
      <c r="AX27">
        <v>1.4111859229760304E-3</v>
      </c>
      <c r="AY27">
        <v>1.4111859229760304E-3</v>
      </c>
      <c r="AZ27">
        <v>1.4111859229760304E-3</v>
      </c>
      <c r="BA27">
        <v>1.4111859229760304E-3</v>
      </c>
      <c r="BB27">
        <v>1.4111859229760304E-3</v>
      </c>
      <c r="BC27">
        <v>1.4111859229760304E-3</v>
      </c>
      <c r="BD27">
        <v>1.4111859229760304E-3</v>
      </c>
      <c r="BE27">
        <v>1.4111859229760304E-3</v>
      </c>
      <c r="BF27">
        <v>1.4111859229760304E-3</v>
      </c>
      <c r="BG27">
        <v>1.4111859229760304E-3</v>
      </c>
      <c r="BH27">
        <v>1.4111859229760304E-3</v>
      </c>
      <c r="BI27">
        <v>1.4111859229760304E-3</v>
      </c>
      <c r="BJ27">
        <v>1.4111859229760304E-3</v>
      </c>
      <c r="BK27">
        <v>1.4111859229760304E-3</v>
      </c>
      <c r="BL27">
        <v>1.4111859229760304E-3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1490</v>
      </c>
      <c r="B28">
        <v>681.10789764818799</v>
      </c>
      <c r="C28">
        <v>1.9310228141604605E-3</v>
      </c>
      <c r="D28">
        <v>-30</v>
      </c>
      <c r="E28">
        <v>715</v>
      </c>
      <c r="F28">
        <v>-775</v>
      </c>
      <c r="G28">
        <v>0</v>
      </c>
      <c r="H28">
        <v>0</v>
      </c>
      <c r="I28">
        <v>0</v>
      </c>
      <c r="J28">
        <v>1.9310228141604605E-3</v>
      </c>
      <c r="K28">
        <v>1.9310228141604605E-3</v>
      </c>
      <c r="L28">
        <v>1.9310228141604605E-3</v>
      </c>
      <c r="M28">
        <v>1.9310228141604605E-3</v>
      </c>
      <c r="N28">
        <v>1.9310228141604605E-3</v>
      </c>
      <c r="O28">
        <v>1.9310228141604605E-3</v>
      </c>
      <c r="P28">
        <v>1.9310228141604605E-3</v>
      </c>
      <c r="Q28">
        <v>1.9310228141604605E-3</v>
      </c>
      <c r="R28">
        <v>1.9310228141604605E-3</v>
      </c>
      <c r="S28">
        <v>1.9310228141604605E-3</v>
      </c>
      <c r="T28">
        <v>1.9310228141604605E-3</v>
      </c>
      <c r="U28">
        <v>1.9310228141604605E-3</v>
      </c>
      <c r="V28">
        <v>1.9310228141604605E-3</v>
      </c>
      <c r="W28">
        <v>1.9310228141604605E-3</v>
      </c>
      <c r="X28">
        <v>1.9310228141604605E-3</v>
      </c>
      <c r="Y28">
        <v>1.9310228141604605E-3</v>
      </c>
      <c r="Z28">
        <v>1.9310228141604605E-3</v>
      </c>
      <c r="AA28">
        <v>1.9310228141604605E-3</v>
      </c>
      <c r="AB28">
        <v>1.9310228141604605E-3</v>
      </c>
      <c r="AC28">
        <v>1.9310228141604605E-3</v>
      </c>
      <c r="AD28">
        <v>1.9310228141604605E-3</v>
      </c>
      <c r="AE28">
        <v>1.9310228141604605E-3</v>
      </c>
      <c r="AF28">
        <v>1.9310228141604605E-3</v>
      </c>
      <c r="AG28">
        <v>1.9310228141604605E-3</v>
      </c>
      <c r="AH28">
        <v>1.9310228141604605E-3</v>
      </c>
      <c r="AI28">
        <v>1.9310228141604605E-3</v>
      </c>
      <c r="AJ28">
        <v>1.9310228141604605E-3</v>
      </c>
      <c r="AK28">
        <v>1.9310228141604605E-3</v>
      </c>
      <c r="AL28">
        <v>1.9310228141604605E-3</v>
      </c>
      <c r="AM28">
        <v>1.9310228141604605E-3</v>
      </c>
      <c r="AN28">
        <v>1.9310228141604605E-3</v>
      </c>
      <c r="AO28">
        <v>1.9310228141604605E-3</v>
      </c>
      <c r="AP28">
        <v>1.9310228141604605E-3</v>
      </c>
      <c r="AQ28">
        <v>1.9310228141604605E-3</v>
      </c>
      <c r="AR28">
        <v>1.9310228141604605E-3</v>
      </c>
      <c r="AS28">
        <v>1.9310228141604605E-3</v>
      </c>
      <c r="AT28">
        <v>1.9310228141604605E-3</v>
      </c>
      <c r="AU28">
        <v>1.9310228141604605E-3</v>
      </c>
      <c r="AV28">
        <v>1.9310228141604605E-3</v>
      </c>
      <c r="AW28">
        <v>1.9310228141604605E-3</v>
      </c>
      <c r="AX28">
        <v>1.9310228141604605E-3</v>
      </c>
      <c r="AY28">
        <v>1.9310228141604605E-3</v>
      </c>
      <c r="AZ28">
        <v>1.9310228141604605E-3</v>
      </c>
      <c r="BA28">
        <v>1.9310228141604605E-3</v>
      </c>
      <c r="BB28">
        <v>1.9310228141604605E-3</v>
      </c>
      <c r="BC28">
        <v>1.9310228141604605E-3</v>
      </c>
      <c r="BD28">
        <v>1.9310228141604605E-3</v>
      </c>
      <c r="BE28">
        <v>1.9310228141604605E-3</v>
      </c>
      <c r="BF28">
        <v>1.9310228141604605E-3</v>
      </c>
      <c r="BG28">
        <v>1.9310228141604605E-3</v>
      </c>
      <c r="BH28">
        <v>1.9310228141604605E-3</v>
      </c>
      <c r="BI28">
        <v>1.9310228141604605E-3</v>
      </c>
      <c r="BJ28">
        <v>1.9310228141604605E-3</v>
      </c>
      <c r="BK28">
        <v>1.9310228141604605E-3</v>
      </c>
      <c r="BL28">
        <v>1.9310228141604605E-3</v>
      </c>
      <c r="BM28">
        <v>1.9310228141604605E-3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1537</v>
      </c>
      <c r="B29">
        <v>590.26340080775537</v>
      </c>
      <c r="C29">
        <v>1.673467738752402E-3</v>
      </c>
      <c r="D29">
        <v>-40</v>
      </c>
      <c r="E29">
        <v>728.5</v>
      </c>
      <c r="F29">
        <v>-808.5</v>
      </c>
      <c r="G29">
        <v>0</v>
      </c>
      <c r="H29">
        <v>0</v>
      </c>
      <c r="I29">
        <v>1.673467738752402E-3</v>
      </c>
      <c r="J29">
        <v>1.673467738752402E-3</v>
      </c>
      <c r="K29">
        <v>1.673467738752402E-3</v>
      </c>
      <c r="L29">
        <v>1.673467738752402E-3</v>
      </c>
      <c r="M29">
        <v>1.673467738752402E-3</v>
      </c>
      <c r="N29">
        <v>1.673467738752402E-3</v>
      </c>
      <c r="O29">
        <v>1.673467738752402E-3</v>
      </c>
      <c r="P29">
        <v>1.673467738752402E-3</v>
      </c>
      <c r="Q29">
        <v>1.673467738752402E-3</v>
      </c>
      <c r="R29">
        <v>1.673467738752402E-3</v>
      </c>
      <c r="S29">
        <v>1.673467738752402E-3</v>
      </c>
      <c r="T29">
        <v>1.673467738752402E-3</v>
      </c>
      <c r="U29">
        <v>1.673467738752402E-3</v>
      </c>
      <c r="V29">
        <v>1.673467738752402E-3</v>
      </c>
      <c r="W29">
        <v>1.673467738752402E-3</v>
      </c>
      <c r="X29">
        <v>1.673467738752402E-3</v>
      </c>
      <c r="Y29">
        <v>1.673467738752402E-3</v>
      </c>
      <c r="Z29">
        <v>1.673467738752402E-3</v>
      </c>
      <c r="AA29">
        <v>1.673467738752402E-3</v>
      </c>
      <c r="AB29">
        <v>1.673467738752402E-3</v>
      </c>
      <c r="AC29">
        <v>1.673467738752402E-3</v>
      </c>
      <c r="AD29">
        <v>1.673467738752402E-3</v>
      </c>
      <c r="AE29">
        <v>1.673467738752402E-3</v>
      </c>
      <c r="AF29">
        <v>1.673467738752402E-3</v>
      </c>
      <c r="AG29">
        <v>1.673467738752402E-3</v>
      </c>
      <c r="AH29">
        <v>1.673467738752402E-3</v>
      </c>
      <c r="AI29">
        <v>1.673467738752402E-3</v>
      </c>
      <c r="AJ29">
        <v>1.673467738752402E-3</v>
      </c>
      <c r="AK29">
        <v>1.673467738752402E-3</v>
      </c>
      <c r="AL29">
        <v>1.673467738752402E-3</v>
      </c>
      <c r="AM29">
        <v>1.673467738752402E-3</v>
      </c>
      <c r="AN29">
        <v>1.673467738752402E-3</v>
      </c>
      <c r="AO29">
        <v>1.673467738752402E-3</v>
      </c>
      <c r="AP29">
        <v>1.673467738752402E-3</v>
      </c>
      <c r="AQ29">
        <v>1.673467738752402E-3</v>
      </c>
      <c r="AR29">
        <v>1.673467738752402E-3</v>
      </c>
      <c r="AS29">
        <v>1.673467738752402E-3</v>
      </c>
      <c r="AT29">
        <v>1.673467738752402E-3</v>
      </c>
      <c r="AU29">
        <v>1.673467738752402E-3</v>
      </c>
      <c r="AV29">
        <v>1.673467738752402E-3</v>
      </c>
      <c r="AW29">
        <v>1.673467738752402E-3</v>
      </c>
      <c r="AX29">
        <v>1.673467738752402E-3</v>
      </c>
      <c r="AY29">
        <v>1.673467738752402E-3</v>
      </c>
      <c r="AZ29">
        <v>1.673467738752402E-3</v>
      </c>
      <c r="BA29">
        <v>1.673467738752402E-3</v>
      </c>
      <c r="BB29">
        <v>1.673467738752402E-3</v>
      </c>
      <c r="BC29">
        <v>1.673467738752402E-3</v>
      </c>
      <c r="BD29">
        <v>1.673467738752402E-3</v>
      </c>
      <c r="BE29">
        <v>1.673467738752402E-3</v>
      </c>
      <c r="BF29">
        <v>1.673467738752402E-3</v>
      </c>
      <c r="BG29">
        <v>1.673467738752402E-3</v>
      </c>
      <c r="BH29">
        <v>1.673467738752402E-3</v>
      </c>
      <c r="BI29">
        <v>1.673467738752402E-3</v>
      </c>
      <c r="BJ29">
        <v>1.673467738752402E-3</v>
      </c>
      <c r="BK29">
        <v>1.673467738752402E-3</v>
      </c>
      <c r="BL29">
        <v>1.673467738752402E-3</v>
      </c>
      <c r="BM29">
        <v>1.673467738752402E-3</v>
      </c>
      <c r="BN29">
        <v>1.673467738752402E-3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1537</v>
      </c>
      <c r="B30">
        <v>560.18716543409232</v>
      </c>
      <c r="C30">
        <v>1.5881979938688945E-3</v>
      </c>
      <c r="D30">
        <v>-47</v>
      </c>
      <c r="E30">
        <v>721.5</v>
      </c>
      <c r="F30">
        <v>-815.5</v>
      </c>
      <c r="G30">
        <v>0</v>
      </c>
      <c r="H30">
        <v>0</v>
      </c>
      <c r="I30">
        <v>1.5881979938688945E-3</v>
      </c>
      <c r="J30">
        <v>1.5881979938688945E-3</v>
      </c>
      <c r="K30">
        <v>1.5881979938688945E-3</v>
      </c>
      <c r="L30">
        <v>1.5881979938688945E-3</v>
      </c>
      <c r="M30">
        <v>1.5881979938688945E-3</v>
      </c>
      <c r="N30">
        <v>1.5881979938688945E-3</v>
      </c>
      <c r="O30">
        <v>1.5881979938688945E-3</v>
      </c>
      <c r="P30">
        <v>1.5881979938688945E-3</v>
      </c>
      <c r="Q30">
        <v>1.5881979938688945E-3</v>
      </c>
      <c r="R30">
        <v>1.5881979938688945E-3</v>
      </c>
      <c r="S30">
        <v>1.5881979938688945E-3</v>
      </c>
      <c r="T30">
        <v>1.5881979938688945E-3</v>
      </c>
      <c r="U30">
        <v>1.5881979938688945E-3</v>
      </c>
      <c r="V30">
        <v>1.5881979938688945E-3</v>
      </c>
      <c r="W30">
        <v>1.5881979938688945E-3</v>
      </c>
      <c r="X30">
        <v>1.5881979938688945E-3</v>
      </c>
      <c r="Y30">
        <v>1.5881979938688945E-3</v>
      </c>
      <c r="Z30">
        <v>1.5881979938688945E-3</v>
      </c>
      <c r="AA30">
        <v>1.5881979938688945E-3</v>
      </c>
      <c r="AB30">
        <v>1.5881979938688945E-3</v>
      </c>
      <c r="AC30">
        <v>1.5881979938688945E-3</v>
      </c>
      <c r="AD30">
        <v>1.5881979938688945E-3</v>
      </c>
      <c r="AE30">
        <v>1.5881979938688945E-3</v>
      </c>
      <c r="AF30">
        <v>1.5881979938688945E-3</v>
      </c>
      <c r="AG30">
        <v>1.5881979938688945E-3</v>
      </c>
      <c r="AH30">
        <v>1.5881979938688945E-3</v>
      </c>
      <c r="AI30">
        <v>1.5881979938688945E-3</v>
      </c>
      <c r="AJ30">
        <v>1.5881979938688945E-3</v>
      </c>
      <c r="AK30">
        <v>1.5881979938688945E-3</v>
      </c>
      <c r="AL30">
        <v>1.5881979938688945E-3</v>
      </c>
      <c r="AM30">
        <v>1.5881979938688945E-3</v>
      </c>
      <c r="AN30">
        <v>1.5881979938688945E-3</v>
      </c>
      <c r="AO30">
        <v>1.5881979938688945E-3</v>
      </c>
      <c r="AP30">
        <v>1.5881979938688945E-3</v>
      </c>
      <c r="AQ30">
        <v>1.5881979938688945E-3</v>
      </c>
      <c r="AR30">
        <v>1.5881979938688945E-3</v>
      </c>
      <c r="AS30">
        <v>1.5881979938688945E-3</v>
      </c>
      <c r="AT30">
        <v>1.5881979938688945E-3</v>
      </c>
      <c r="AU30">
        <v>1.5881979938688945E-3</v>
      </c>
      <c r="AV30">
        <v>1.5881979938688945E-3</v>
      </c>
      <c r="AW30">
        <v>1.5881979938688945E-3</v>
      </c>
      <c r="AX30">
        <v>1.5881979938688945E-3</v>
      </c>
      <c r="AY30">
        <v>1.5881979938688945E-3</v>
      </c>
      <c r="AZ30">
        <v>1.5881979938688945E-3</v>
      </c>
      <c r="BA30">
        <v>1.5881979938688945E-3</v>
      </c>
      <c r="BB30">
        <v>1.5881979938688945E-3</v>
      </c>
      <c r="BC30">
        <v>1.5881979938688945E-3</v>
      </c>
      <c r="BD30">
        <v>1.5881979938688945E-3</v>
      </c>
      <c r="BE30">
        <v>1.5881979938688945E-3</v>
      </c>
      <c r="BF30">
        <v>1.5881979938688945E-3</v>
      </c>
      <c r="BG30">
        <v>1.5881979938688945E-3</v>
      </c>
      <c r="BH30">
        <v>1.5881979938688945E-3</v>
      </c>
      <c r="BI30">
        <v>1.5881979938688945E-3</v>
      </c>
      <c r="BJ30">
        <v>1.5881979938688945E-3</v>
      </c>
      <c r="BK30">
        <v>1.5881979938688945E-3</v>
      </c>
      <c r="BL30">
        <v>1.5881979938688945E-3</v>
      </c>
      <c r="BM30">
        <v>1.5881979938688945E-3</v>
      </c>
      <c r="BN30">
        <v>1.5881979938688945E-3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1537</v>
      </c>
      <c r="B31">
        <v>587.7318173033442</v>
      </c>
      <c r="C31">
        <v>1.6662903950160424E-3</v>
      </c>
      <c r="D31">
        <v>-54</v>
      </c>
      <c r="E31">
        <v>714.5</v>
      </c>
      <c r="F31">
        <v>-822.5</v>
      </c>
      <c r="G31">
        <v>0</v>
      </c>
      <c r="H31">
        <v>0</v>
      </c>
      <c r="I31">
        <v>1.6662903950160424E-3</v>
      </c>
      <c r="J31">
        <v>1.6662903950160424E-3</v>
      </c>
      <c r="K31">
        <v>1.6662903950160424E-3</v>
      </c>
      <c r="L31">
        <v>1.6662903950160424E-3</v>
      </c>
      <c r="M31">
        <v>1.6662903950160424E-3</v>
      </c>
      <c r="N31">
        <v>1.6662903950160424E-3</v>
      </c>
      <c r="O31">
        <v>1.6662903950160424E-3</v>
      </c>
      <c r="P31">
        <v>1.6662903950160424E-3</v>
      </c>
      <c r="Q31">
        <v>1.6662903950160424E-3</v>
      </c>
      <c r="R31">
        <v>1.6662903950160424E-3</v>
      </c>
      <c r="S31">
        <v>1.6662903950160424E-3</v>
      </c>
      <c r="T31">
        <v>1.6662903950160424E-3</v>
      </c>
      <c r="U31">
        <v>1.6662903950160424E-3</v>
      </c>
      <c r="V31">
        <v>1.6662903950160424E-3</v>
      </c>
      <c r="W31">
        <v>1.6662903950160424E-3</v>
      </c>
      <c r="X31">
        <v>1.6662903950160424E-3</v>
      </c>
      <c r="Y31">
        <v>1.6662903950160424E-3</v>
      </c>
      <c r="Z31">
        <v>1.6662903950160424E-3</v>
      </c>
      <c r="AA31">
        <v>1.6662903950160424E-3</v>
      </c>
      <c r="AB31">
        <v>1.6662903950160424E-3</v>
      </c>
      <c r="AC31">
        <v>1.6662903950160424E-3</v>
      </c>
      <c r="AD31">
        <v>1.6662903950160424E-3</v>
      </c>
      <c r="AE31">
        <v>1.6662903950160424E-3</v>
      </c>
      <c r="AF31">
        <v>1.6662903950160424E-3</v>
      </c>
      <c r="AG31">
        <v>1.6662903950160424E-3</v>
      </c>
      <c r="AH31">
        <v>1.6662903950160424E-3</v>
      </c>
      <c r="AI31">
        <v>1.6662903950160424E-3</v>
      </c>
      <c r="AJ31">
        <v>1.6662903950160424E-3</v>
      </c>
      <c r="AK31">
        <v>1.6662903950160424E-3</v>
      </c>
      <c r="AL31">
        <v>1.6662903950160424E-3</v>
      </c>
      <c r="AM31">
        <v>1.6662903950160424E-3</v>
      </c>
      <c r="AN31">
        <v>1.6662903950160424E-3</v>
      </c>
      <c r="AO31">
        <v>1.6662903950160424E-3</v>
      </c>
      <c r="AP31">
        <v>1.6662903950160424E-3</v>
      </c>
      <c r="AQ31">
        <v>1.6662903950160424E-3</v>
      </c>
      <c r="AR31">
        <v>1.6662903950160424E-3</v>
      </c>
      <c r="AS31">
        <v>1.6662903950160424E-3</v>
      </c>
      <c r="AT31">
        <v>1.6662903950160424E-3</v>
      </c>
      <c r="AU31">
        <v>1.6662903950160424E-3</v>
      </c>
      <c r="AV31">
        <v>1.6662903950160424E-3</v>
      </c>
      <c r="AW31">
        <v>1.6662903950160424E-3</v>
      </c>
      <c r="AX31">
        <v>1.6662903950160424E-3</v>
      </c>
      <c r="AY31">
        <v>1.6662903950160424E-3</v>
      </c>
      <c r="AZ31">
        <v>1.6662903950160424E-3</v>
      </c>
      <c r="BA31">
        <v>1.6662903950160424E-3</v>
      </c>
      <c r="BB31">
        <v>1.6662903950160424E-3</v>
      </c>
      <c r="BC31">
        <v>1.6662903950160424E-3</v>
      </c>
      <c r="BD31">
        <v>1.6662903950160424E-3</v>
      </c>
      <c r="BE31">
        <v>1.6662903950160424E-3</v>
      </c>
      <c r="BF31">
        <v>1.6662903950160424E-3</v>
      </c>
      <c r="BG31">
        <v>1.6662903950160424E-3</v>
      </c>
      <c r="BH31">
        <v>1.6662903950160424E-3</v>
      </c>
      <c r="BI31">
        <v>1.6662903950160424E-3</v>
      </c>
      <c r="BJ31">
        <v>1.6662903950160424E-3</v>
      </c>
      <c r="BK31">
        <v>1.6662903950160424E-3</v>
      </c>
      <c r="BL31">
        <v>1.6662903950160424E-3</v>
      </c>
      <c r="BM31">
        <v>1.6662903950160424E-3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1537</v>
      </c>
      <c r="B32">
        <v>585.85851193443716</v>
      </c>
      <c r="C32">
        <v>1.6609793489721788E-3</v>
      </c>
      <c r="D32">
        <v>-61</v>
      </c>
      <c r="E32">
        <v>707.5</v>
      </c>
      <c r="F32">
        <v>-829.5</v>
      </c>
      <c r="G32">
        <v>0</v>
      </c>
      <c r="H32">
        <v>1.6609793489721788E-3</v>
      </c>
      <c r="I32">
        <v>1.6609793489721788E-3</v>
      </c>
      <c r="J32">
        <v>1.6609793489721788E-3</v>
      </c>
      <c r="K32">
        <v>1.6609793489721788E-3</v>
      </c>
      <c r="L32">
        <v>1.6609793489721788E-3</v>
      </c>
      <c r="M32">
        <v>1.6609793489721788E-3</v>
      </c>
      <c r="N32">
        <v>1.6609793489721788E-3</v>
      </c>
      <c r="O32">
        <v>1.6609793489721788E-3</v>
      </c>
      <c r="P32">
        <v>1.6609793489721788E-3</v>
      </c>
      <c r="Q32">
        <v>1.6609793489721788E-3</v>
      </c>
      <c r="R32">
        <v>1.6609793489721788E-3</v>
      </c>
      <c r="S32">
        <v>1.6609793489721788E-3</v>
      </c>
      <c r="T32">
        <v>1.6609793489721788E-3</v>
      </c>
      <c r="U32">
        <v>1.6609793489721788E-3</v>
      </c>
      <c r="V32">
        <v>1.6609793489721788E-3</v>
      </c>
      <c r="W32">
        <v>1.6609793489721788E-3</v>
      </c>
      <c r="X32">
        <v>1.6609793489721788E-3</v>
      </c>
      <c r="Y32">
        <v>1.6609793489721788E-3</v>
      </c>
      <c r="Z32">
        <v>1.6609793489721788E-3</v>
      </c>
      <c r="AA32">
        <v>1.6609793489721788E-3</v>
      </c>
      <c r="AB32">
        <v>1.6609793489721788E-3</v>
      </c>
      <c r="AC32">
        <v>1.6609793489721788E-3</v>
      </c>
      <c r="AD32">
        <v>1.6609793489721788E-3</v>
      </c>
      <c r="AE32">
        <v>1.6609793489721788E-3</v>
      </c>
      <c r="AF32">
        <v>1.6609793489721788E-3</v>
      </c>
      <c r="AG32">
        <v>1.6609793489721788E-3</v>
      </c>
      <c r="AH32">
        <v>1.6609793489721788E-3</v>
      </c>
      <c r="AI32">
        <v>1.6609793489721788E-3</v>
      </c>
      <c r="AJ32">
        <v>1.6609793489721788E-3</v>
      </c>
      <c r="AK32">
        <v>1.6609793489721788E-3</v>
      </c>
      <c r="AL32">
        <v>1.6609793489721788E-3</v>
      </c>
      <c r="AM32">
        <v>1.6609793489721788E-3</v>
      </c>
      <c r="AN32">
        <v>1.6609793489721788E-3</v>
      </c>
      <c r="AO32">
        <v>1.6609793489721788E-3</v>
      </c>
      <c r="AP32">
        <v>1.6609793489721788E-3</v>
      </c>
      <c r="AQ32">
        <v>1.6609793489721788E-3</v>
      </c>
      <c r="AR32">
        <v>1.6609793489721788E-3</v>
      </c>
      <c r="AS32">
        <v>1.6609793489721788E-3</v>
      </c>
      <c r="AT32">
        <v>1.6609793489721788E-3</v>
      </c>
      <c r="AU32">
        <v>1.6609793489721788E-3</v>
      </c>
      <c r="AV32">
        <v>1.6609793489721788E-3</v>
      </c>
      <c r="AW32">
        <v>1.6609793489721788E-3</v>
      </c>
      <c r="AX32">
        <v>1.6609793489721788E-3</v>
      </c>
      <c r="AY32">
        <v>1.6609793489721788E-3</v>
      </c>
      <c r="AZ32">
        <v>1.6609793489721788E-3</v>
      </c>
      <c r="BA32">
        <v>1.6609793489721788E-3</v>
      </c>
      <c r="BB32">
        <v>1.6609793489721788E-3</v>
      </c>
      <c r="BC32">
        <v>1.6609793489721788E-3</v>
      </c>
      <c r="BD32">
        <v>1.6609793489721788E-3</v>
      </c>
      <c r="BE32">
        <v>1.6609793489721788E-3</v>
      </c>
      <c r="BF32">
        <v>1.6609793489721788E-3</v>
      </c>
      <c r="BG32">
        <v>1.6609793489721788E-3</v>
      </c>
      <c r="BH32">
        <v>1.6609793489721788E-3</v>
      </c>
      <c r="BI32">
        <v>1.6609793489721788E-3</v>
      </c>
      <c r="BJ32">
        <v>1.6609793489721788E-3</v>
      </c>
      <c r="BK32">
        <v>1.6609793489721788E-3</v>
      </c>
      <c r="BL32">
        <v>1.6609793489721788E-3</v>
      </c>
      <c r="BM32">
        <v>1.6609793489721788E-3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1537</v>
      </c>
      <c r="B33">
        <v>585.94962156571887</v>
      </c>
      <c r="C33">
        <v>1.6612376557356185E-3</v>
      </c>
      <c r="D33">
        <v>-68</v>
      </c>
      <c r="E33">
        <v>700.5</v>
      </c>
      <c r="F33">
        <v>-836.5</v>
      </c>
      <c r="G33">
        <v>0</v>
      </c>
      <c r="H33">
        <v>1.6612376557356185E-3</v>
      </c>
      <c r="I33">
        <v>1.6612376557356185E-3</v>
      </c>
      <c r="J33">
        <v>1.6612376557356185E-3</v>
      </c>
      <c r="K33">
        <v>1.6612376557356185E-3</v>
      </c>
      <c r="L33">
        <v>1.6612376557356185E-3</v>
      </c>
      <c r="M33">
        <v>1.6612376557356185E-3</v>
      </c>
      <c r="N33">
        <v>1.6612376557356185E-3</v>
      </c>
      <c r="O33">
        <v>1.6612376557356185E-3</v>
      </c>
      <c r="P33">
        <v>1.6612376557356185E-3</v>
      </c>
      <c r="Q33">
        <v>1.6612376557356185E-3</v>
      </c>
      <c r="R33">
        <v>1.6612376557356185E-3</v>
      </c>
      <c r="S33">
        <v>1.6612376557356185E-3</v>
      </c>
      <c r="T33">
        <v>1.6612376557356185E-3</v>
      </c>
      <c r="U33">
        <v>1.6612376557356185E-3</v>
      </c>
      <c r="V33">
        <v>1.6612376557356185E-3</v>
      </c>
      <c r="W33">
        <v>1.6612376557356185E-3</v>
      </c>
      <c r="X33">
        <v>1.6612376557356185E-3</v>
      </c>
      <c r="Y33">
        <v>1.6612376557356185E-3</v>
      </c>
      <c r="Z33">
        <v>1.6612376557356185E-3</v>
      </c>
      <c r="AA33">
        <v>1.6612376557356185E-3</v>
      </c>
      <c r="AB33">
        <v>1.6612376557356185E-3</v>
      </c>
      <c r="AC33">
        <v>1.6612376557356185E-3</v>
      </c>
      <c r="AD33">
        <v>1.6612376557356185E-3</v>
      </c>
      <c r="AE33">
        <v>1.6612376557356185E-3</v>
      </c>
      <c r="AF33">
        <v>1.6612376557356185E-3</v>
      </c>
      <c r="AG33">
        <v>1.6612376557356185E-3</v>
      </c>
      <c r="AH33">
        <v>1.6612376557356185E-3</v>
      </c>
      <c r="AI33">
        <v>1.6612376557356185E-3</v>
      </c>
      <c r="AJ33">
        <v>1.6612376557356185E-3</v>
      </c>
      <c r="AK33">
        <v>1.6612376557356185E-3</v>
      </c>
      <c r="AL33">
        <v>1.6612376557356185E-3</v>
      </c>
      <c r="AM33">
        <v>1.6612376557356185E-3</v>
      </c>
      <c r="AN33">
        <v>1.6612376557356185E-3</v>
      </c>
      <c r="AO33">
        <v>1.6612376557356185E-3</v>
      </c>
      <c r="AP33">
        <v>1.6612376557356185E-3</v>
      </c>
      <c r="AQ33">
        <v>1.6612376557356185E-3</v>
      </c>
      <c r="AR33">
        <v>1.6612376557356185E-3</v>
      </c>
      <c r="AS33">
        <v>1.6612376557356185E-3</v>
      </c>
      <c r="AT33">
        <v>1.6612376557356185E-3</v>
      </c>
      <c r="AU33">
        <v>1.6612376557356185E-3</v>
      </c>
      <c r="AV33">
        <v>1.6612376557356185E-3</v>
      </c>
      <c r="AW33">
        <v>1.6612376557356185E-3</v>
      </c>
      <c r="AX33">
        <v>1.6612376557356185E-3</v>
      </c>
      <c r="AY33">
        <v>1.6612376557356185E-3</v>
      </c>
      <c r="AZ33">
        <v>1.6612376557356185E-3</v>
      </c>
      <c r="BA33">
        <v>1.6612376557356185E-3</v>
      </c>
      <c r="BB33">
        <v>1.6612376557356185E-3</v>
      </c>
      <c r="BC33">
        <v>1.6612376557356185E-3</v>
      </c>
      <c r="BD33">
        <v>1.6612376557356185E-3</v>
      </c>
      <c r="BE33">
        <v>1.6612376557356185E-3</v>
      </c>
      <c r="BF33">
        <v>1.6612376557356185E-3</v>
      </c>
      <c r="BG33">
        <v>1.6612376557356185E-3</v>
      </c>
      <c r="BH33">
        <v>1.6612376557356185E-3</v>
      </c>
      <c r="BI33">
        <v>1.6612376557356185E-3</v>
      </c>
      <c r="BJ33">
        <v>1.6612376557356185E-3</v>
      </c>
      <c r="BK33">
        <v>1.6612376557356185E-3</v>
      </c>
      <c r="BL33">
        <v>1.6612376557356185E-3</v>
      </c>
      <c r="BM33">
        <v>1.6612376557356185E-3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1537</v>
      </c>
      <c r="B34">
        <v>572.66581694493163</v>
      </c>
      <c r="C34">
        <v>1.6235764718466013E-3</v>
      </c>
      <c r="D34">
        <v>-75</v>
      </c>
      <c r="E34">
        <v>693.5</v>
      </c>
      <c r="F34">
        <v>-843.5</v>
      </c>
      <c r="G34">
        <v>0</v>
      </c>
      <c r="H34">
        <v>1.6235764718466013E-3</v>
      </c>
      <c r="I34">
        <v>1.6235764718466013E-3</v>
      </c>
      <c r="J34">
        <v>1.6235764718466013E-3</v>
      </c>
      <c r="K34">
        <v>1.6235764718466013E-3</v>
      </c>
      <c r="L34">
        <v>1.6235764718466013E-3</v>
      </c>
      <c r="M34">
        <v>1.6235764718466013E-3</v>
      </c>
      <c r="N34">
        <v>1.6235764718466013E-3</v>
      </c>
      <c r="O34">
        <v>1.6235764718466013E-3</v>
      </c>
      <c r="P34">
        <v>1.6235764718466013E-3</v>
      </c>
      <c r="Q34">
        <v>1.6235764718466013E-3</v>
      </c>
      <c r="R34">
        <v>1.6235764718466013E-3</v>
      </c>
      <c r="S34">
        <v>1.6235764718466013E-3</v>
      </c>
      <c r="T34">
        <v>1.6235764718466013E-3</v>
      </c>
      <c r="U34">
        <v>1.6235764718466013E-3</v>
      </c>
      <c r="V34">
        <v>1.6235764718466013E-3</v>
      </c>
      <c r="W34">
        <v>1.6235764718466013E-3</v>
      </c>
      <c r="X34">
        <v>1.6235764718466013E-3</v>
      </c>
      <c r="Y34">
        <v>1.6235764718466013E-3</v>
      </c>
      <c r="Z34">
        <v>1.6235764718466013E-3</v>
      </c>
      <c r="AA34">
        <v>1.6235764718466013E-3</v>
      </c>
      <c r="AB34">
        <v>1.6235764718466013E-3</v>
      </c>
      <c r="AC34">
        <v>1.6235764718466013E-3</v>
      </c>
      <c r="AD34">
        <v>1.6235764718466013E-3</v>
      </c>
      <c r="AE34">
        <v>1.6235764718466013E-3</v>
      </c>
      <c r="AF34">
        <v>1.6235764718466013E-3</v>
      </c>
      <c r="AG34">
        <v>1.6235764718466013E-3</v>
      </c>
      <c r="AH34">
        <v>1.6235764718466013E-3</v>
      </c>
      <c r="AI34">
        <v>1.6235764718466013E-3</v>
      </c>
      <c r="AJ34">
        <v>1.6235764718466013E-3</v>
      </c>
      <c r="AK34">
        <v>1.6235764718466013E-3</v>
      </c>
      <c r="AL34">
        <v>1.6235764718466013E-3</v>
      </c>
      <c r="AM34">
        <v>1.6235764718466013E-3</v>
      </c>
      <c r="AN34">
        <v>1.6235764718466013E-3</v>
      </c>
      <c r="AO34">
        <v>1.6235764718466013E-3</v>
      </c>
      <c r="AP34">
        <v>1.6235764718466013E-3</v>
      </c>
      <c r="AQ34">
        <v>1.6235764718466013E-3</v>
      </c>
      <c r="AR34">
        <v>1.6235764718466013E-3</v>
      </c>
      <c r="AS34">
        <v>1.6235764718466013E-3</v>
      </c>
      <c r="AT34">
        <v>1.6235764718466013E-3</v>
      </c>
      <c r="AU34">
        <v>1.6235764718466013E-3</v>
      </c>
      <c r="AV34">
        <v>1.6235764718466013E-3</v>
      </c>
      <c r="AW34">
        <v>1.6235764718466013E-3</v>
      </c>
      <c r="AX34">
        <v>1.6235764718466013E-3</v>
      </c>
      <c r="AY34">
        <v>1.6235764718466013E-3</v>
      </c>
      <c r="AZ34">
        <v>1.6235764718466013E-3</v>
      </c>
      <c r="BA34">
        <v>1.6235764718466013E-3</v>
      </c>
      <c r="BB34">
        <v>1.6235764718466013E-3</v>
      </c>
      <c r="BC34">
        <v>1.6235764718466013E-3</v>
      </c>
      <c r="BD34">
        <v>1.6235764718466013E-3</v>
      </c>
      <c r="BE34">
        <v>1.6235764718466013E-3</v>
      </c>
      <c r="BF34">
        <v>1.6235764718466013E-3</v>
      </c>
      <c r="BG34">
        <v>1.6235764718466013E-3</v>
      </c>
      <c r="BH34">
        <v>1.6235764718466013E-3</v>
      </c>
      <c r="BI34">
        <v>1.6235764718466013E-3</v>
      </c>
      <c r="BJ34">
        <v>1.6235764718466013E-3</v>
      </c>
      <c r="BK34">
        <v>1.6235764718466013E-3</v>
      </c>
      <c r="BL34">
        <v>1.6235764718466013E-3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1537</v>
      </c>
      <c r="B35">
        <v>605.45752189314896</v>
      </c>
      <c r="C35">
        <v>1.7165448995933215E-3</v>
      </c>
      <c r="D35">
        <v>-68</v>
      </c>
      <c r="E35">
        <v>700.5</v>
      </c>
      <c r="F35">
        <v>-836.5</v>
      </c>
      <c r="G35">
        <v>0</v>
      </c>
      <c r="H35">
        <v>1.7165448995933215E-3</v>
      </c>
      <c r="I35">
        <v>1.7165448995933215E-3</v>
      </c>
      <c r="J35">
        <v>1.7165448995933215E-3</v>
      </c>
      <c r="K35">
        <v>1.7165448995933215E-3</v>
      </c>
      <c r="L35">
        <v>1.7165448995933215E-3</v>
      </c>
      <c r="M35">
        <v>1.7165448995933215E-3</v>
      </c>
      <c r="N35">
        <v>1.7165448995933215E-3</v>
      </c>
      <c r="O35">
        <v>1.7165448995933215E-3</v>
      </c>
      <c r="P35">
        <v>1.7165448995933215E-3</v>
      </c>
      <c r="Q35">
        <v>1.7165448995933215E-3</v>
      </c>
      <c r="R35">
        <v>1.7165448995933215E-3</v>
      </c>
      <c r="S35">
        <v>1.7165448995933215E-3</v>
      </c>
      <c r="T35">
        <v>1.7165448995933215E-3</v>
      </c>
      <c r="U35">
        <v>1.7165448995933215E-3</v>
      </c>
      <c r="V35">
        <v>1.7165448995933215E-3</v>
      </c>
      <c r="W35">
        <v>1.7165448995933215E-3</v>
      </c>
      <c r="X35">
        <v>1.7165448995933215E-3</v>
      </c>
      <c r="Y35">
        <v>1.7165448995933215E-3</v>
      </c>
      <c r="Z35">
        <v>1.7165448995933215E-3</v>
      </c>
      <c r="AA35">
        <v>1.7165448995933215E-3</v>
      </c>
      <c r="AB35">
        <v>1.7165448995933215E-3</v>
      </c>
      <c r="AC35">
        <v>1.7165448995933215E-3</v>
      </c>
      <c r="AD35">
        <v>1.7165448995933215E-3</v>
      </c>
      <c r="AE35">
        <v>1.7165448995933215E-3</v>
      </c>
      <c r="AF35">
        <v>1.7165448995933215E-3</v>
      </c>
      <c r="AG35">
        <v>1.7165448995933215E-3</v>
      </c>
      <c r="AH35">
        <v>1.7165448995933215E-3</v>
      </c>
      <c r="AI35">
        <v>1.7165448995933215E-3</v>
      </c>
      <c r="AJ35">
        <v>1.7165448995933215E-3</v>
      </c>
      <c r="AK35">
        <v>1.7165448995933215E-3</v>
      </c>
      <c r="AL35">
        <v>1.7165448995933215E-3</v>
      </c>
      <c r="AM35">
        <v>1.7165448995933215E-3</v>
      </c>
      <c r="AN35">
        <v>1.7165448995933215E-3</v>
      </c>
      <c r="AO35">
        <v>1.7165448995933215E-3</v>
      </c>
      <c r="AP35">
        <v>1.7165448995933215E-3</v>
      </c>
      <c r="AQ35">
        <v>1.7165448995933215E-3</v>
      </c>
      <c r="AR35">
        <v>1.7165448995933215E-3</v>
      </c>
      <c r="AS35">
        <v>1.7165448995933215E-3</v>
      </c>
      <c r="AT35">
        <v>1.7165448995933215E-3</v>
      </c>
      <c r="AU35">
        <v>1.7165448995933215E-3</v>
      </c>
      <c r="AV35">
        <v>1.7165448995933215E-3</v>
      </c>
      <c r="AW35">
        <v>1.7165448995933215E-3</v>
      </c>
      <c r="AX35">
        <v>1.7165448995933215E-3</v>
      </c>
      <c r="AY35">
        <v>1.7165448995933215E-3</v>
      </c>
      <c r="AZ35">
        <v>1.7165448995933215E-3</v>
      </c>
      <c r="BA35">
        <v>1.7165448995933215E-3</v>
      </c>
      <c r="BB35">
        <v>1.7165448995933215E-3</v>
      </c>
      <c r="BC35">
        <v>1.7165448995933215E-3</v>
      </c>
      <c r="BD35">
        <v>1.7165448995933215E-3</v>
      </c>
      <c r="BE35">
        <v>1.7165448995933215E-3</v>
      </c>
      <c r="BF35">
        <v>1.7165448995933215E-3</v>
      </c>
      <c r="BG35">
        <v>1.7165448995933215E-3</v>
      </c>
      <c r="BH35">
        <v>1.7165448995933215E-3</v>
      </c>
      <c r="BI35">
        <v>1.7165448995933215E-3</v>
      </c>
      <c r="BJ35">
        <v>1.7165448995933215E-3</v>
      </c>
      <c r="BK35">
        <v>1.7165448995933215E-3</v>
      </c>
      <c r="BL35">
        <v>1.7165448995933215E-3</v>
      </c>
      <c r="BM35">
        <v>1.7165448995933215E-3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1479</v>
      </c>
      <c r="B36">
        <v>608.88262962631507</v>
      </c>
      <c r="C36">
        <v>1.7262554919921743E-3</v>
      </c>
      <c r="D36">
        <v>-61</v>
      </c>
      <c r="E36">
        <v>678.5</v>
      </c>
      <c r="F36">
        <v>-800.5</v>
      </c>
      <c r="G36">
        <v>0</v>
      </c>
      <c r="H36">
        <v>0</v>
      </c>
      <c r="I36">
        <v>0</v>
      </c>
      <c r="J36">
        <v>1.7262554919921743E-3</v>
      </c>
      <c r="K36">
        <v>1.7262554919921743E-3</v>
      </c>
      <c r="L36">
        <v>1.7262554919921743E-3</v>
      </c>
      <c r="M36">
        <v>1.7262554919921743E-3</v>
      </c>
      <c r="N36">
        <v>1.7262554919921743E-3</v>
      </c>
      <c r="O36">
        <v>1.7262554919921743E-3</v>
      </c>
      <c r="P36">
        <v>1.7262554919921743E-3</v>
      </c>
      <c r="Q36">
        <v>1.7262554919921743E-3</v>
      </c>
      <c r="R36">
        <v>1.7262554919921743E-3</v>
      </c>
      <c r="S36">
        <v>1.7262554919921743E-3</v>
      </c>
      <c r="T36">
        <v>1.7262554919921743E-3</v>
      </c>
      <c r="U36">
        <v>1.7262554919921743E-3</v>
      </c>
      <c r="V36">
        <v>1.7262554919921743E-3</v>
      </c>
      <c r="W36">
        <v>1.7262554919921743E-3</v>
      </c>
      <c r="X36">
        <v>1.7262554919921743E-3</v>
      </c>
      <c r="Y36">
        <v>1.7262554919921743E-3</v>
      </c>
      <c r="Z36">
        <v>1.7262554919921743E-3</v>
      </c>
      <c r="AA36">
        <v>1.7262554919921743E-3</v>
      </c>
      <c r="AB36">
        <v>1.7262554919921743E-3</v>
      </c>
      <c r="AC36">
        <v>1.7262554919921743E-3</v>
      </c>
      <c r="AD36">
        <v>1.7262554919921743E-3</v>
      </c>
      <c r="AE36">
        <v>1.7262554919921743E-3</v>
      </c>
      <c r="AF36">
        <v>1.7262554919921743E-3</v>
      </c>
      <c r="AG36">
        <v>1.7262554919921743E-3</v>
      </c>
      <c r="AH36">
        <v>1.7262554919921743E-3</v>
      </c>
      <c r="AI36">
        <v>1.7262554919921743E-3</v>
      </c>
      <c r="AJ36">
        <v>1.7262554919921743E-3</v>
      </c>
      <c r="AK36">
        <v>1.7262554919921743E-3</v>
      </c>
      <c r="AL36">
        <v>1.7262554919921743E-3</v>
      </c>
      <c r="AM36">
        <v>1.7262554919921743E-3</v>
      </c>
      <c r="AN36">
        <v>1.7262554919921743E-3</v>
      </c>
      <c r="AO36">
        <v>1.7262554919921743E-3</v>
      </c>
      <c r="AP36">
        <v>1.7262554919921743E-3</v>
      </c>
      <c r="AQ36">
        <v>1.7262554919921743E-3</v>
      </c>
      <c r="AR36">
        <v>1.7262554919921743E-3</v>
      </c>
      <c r="AS36">
        <v>1.7262554919921743E-3</v>
      </c>
      <c r="AT36">
        <v>1.7262554919921743E-3</v>
      </c>
      <c r="AU36">
        <v>1.7262554919921743E-3</v>
      </c>
      <c r="AV36">
        <v>1.7262554919921743E-3</v>
      </c>
      <c r="AW36">
        <v>1.7262554919921743E-3</v>
      </c>
      <c r="AX36">
        <v>1.7262554919921743E-3</v>
      </c>
      <c r="AY36">
        <v>1.7262554919921743E-3</v>
      </c>
      <c r="AZ36">
        <v>1.7262554919921743E-3</v>
      </c>
      <c r="BA36">
        <v>1.7262554919921743E-3</v>
      </c>
      <c r="BB36">
        <v>1.7262554919921743E-3</v>
      </c>
      <c r="BC36">
        <v>1.7262554919921743E-3</v>
      </c>
      <c r="BD36">
        <v>1.7262554919921743E-3</v>
      </c>
      <c r="BE36">
        <v>1.7262554919921743E-3</v>
      </c>
      <c r="BF36">
        <v>1.7262554919921743E-3</v>
      </c>
      <c r="BG36">
        <v>1.7262554919921743E-3</v>
      </c>
      <c r="BH36">
        <v>1.7262554919921743E-3</v>
      </c>
      <c r="BI36">
        <v>1.7262554919921743E-3</v>
      </c>
      <c r="BJ36">
        <v>1.7262554919921743E-3</v>
      </c>
      <c r="BK36">
        <v>1.7262554919921743E-3</v>
      </c>
      <c r="BL36">
        <v>1.7262554919921743E-3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1479</v>
      </c>
      <c r="B37">
        <v>658.128099317992</v>
      </c>
      <c r="C37">
        <v>1.8658723218616094E-3</v>
      </c>
      <c r="D37">
        <v>-54</v>
      </c>
      <c r="E37">
        <v>685.5</v>
      </c>
      <c r="F37">
        <v>-793.5</v>
      </c>
      <c r="G37">
        <v>0</v>
      </c>
      <c r="H37">
        <v>0</v>
      </c>
      <c r="I37">
        <v>0</v>
      </c>
      <c r="J37">
        <v>1.8658723218616094E-3</v>
      </c>
      <c r="K37">
        <v>1.8658723218616094E-3</v>
      </c>
      <c r="L37">
        <v>1.8658723218616094E-3</v>
      </c>
      <c r="M37">
        <v>1.8658723218616094E-3</v>
      </c>
      <c r="N37">
        <v>1.8658723218616094E-3</v>
      </c>
      <c r="O37">
        <v>1.8658723218616094E-3</v>
      </c>
      <c r="P37">
        <v>1.8658723218616094E-3</v>
      </c>
      <c r="Q37">
        <v>1.8658723218616094E-3</v>
      </c>
      <c r="R37">
        <v>1.8658723218616094E-3</v>
      </c>
      <c r="S37">
        <v>1.8658723218616094E-3</v>
      </c>
      <c r="T37">
        <v>1.8658723218616094E-3</v>
      </c>
      <c r="U37">
        <v>1.8658723218616094E-3</v>
      </c>
      <c r="V37">
        <v>1.8658723218616094E-3</v>
      </c>
      <c r="W37">
        <v>1.8658723218616094E-3</v>
      </c>
      <c r="X37">
        <v>1.8658723218616094E-3</v>
      </c>
      <c r="Y37">
        <v>1.8658723218616094E-3</v>
      </c>
      <c r="Z37">
        <v>1.8658723218616094E-3</v>
      </c>
      <c r="AA37">
        <v>1.8658723218616094E-3</v>
      </c>
      <c r="AB37">
        <v>1.8658723218616094E-3</v>
      </c>
      <c r="AC37">
        <v>1.8658723218616094E-3</v>
      </c>
      <c r="AD37">
        <v>1.8658723218616094E-3</v>
      </c>
      <c r="AE37">
        <v>1.8658723218616094E-3</v>
      </c>
      <c r="AF37">
        <v>1.8658723218616094E-3</v>
      </c>
      <c r="AG37">
        <v>1.8658723218616094E-3</v>
      </c>
      <c r="AH37">
        <v>1.8658723218616094E-3</v>
      </c>
      <c r="AI37">
        <v>1.8658723218616094E-3</v>
      </c>
      <c r="AJ37">
        <v>1.8658723218616094E-3</v>
      </c>
      <c r="AK37">
        <v>1.8658723218616094E-3</v>
      </c>
      <c r="AL37">
        <v>1.8658723218616094E-3</v>
      </c>
      <c r="AM37">
        <v>1.8658723218616094E-3</v>
      </c>
      <c r="AN37">
        <v>1.8658723218616094E-3</v>
      </c>
      <c r="AO37">
        <v>1.8658723218616094E-3</v>
      </c>
      <c r="AP37">
        <v>1.8658723218616094E-3</v>
      </c>
      <c r="AQ37">
        <v>1.8658723218616094E-3</v>
      </c>
      <c r="AR37">
        <v>1.8658723218616094E-3</v>
      </c>
      <c r="AS37">
        <v>1.8658723218616094E-3</v>
      </c>
      <c r="AT37">
        <v>1.8658723218616094E-3</v>
      </c>
      <c r="AU37">
        <v>1.8658723218616094E-3</v>
      </c>
      <c r="AV37">
        <v>1.8658723218616094E-3</v>
      </c>
      <c r="AW37">
        <v>1.8658723218616094E-3</v>
      </c>
      <c r="AX37">
        <v>1.8658723218616094E-3</v>
      </c>
      <c r="AY37">
        <v>1.8658723218616094E-3</v>
      </c>
      <c r="AZ37">
        <v>1.8658723218616094E-3</v>
      </c>
      <c r="BA37">
        <v>1.8658723218616094E-3</v>
      </c>
      <c r="BB37">
        <v>1.8658723218616094E-3</v>
      </c>
      <c r="BC37">
        <v>1.8658723218616094E-3</v>
      </c>
      <c r="BD37">
        <v>1.8658723218616094E-3</v>
      </c>
      <c r="BE37">
        <v>1.8658723218616094E-3</v>
      </c>
      <c r="BF37">
        <v>1.8658723218616094E-3</v>
      </c>
      <c r="BG37">
        <v>1.8658723218616094E-3</v>
      </c>
      <c r="BH37">
        <v>1.8658723218616094E-3</v>
      </c>
      <c r="BI37">
        <v>1.8658723218616094E-3</v>
      </c>
      <c r="BJ37">
        <v>1.8658723218616094E-3</v>
      </c>
      <c r="BK37">
        <v>1.8658723218616094E-3</v>
      </c>
      <c r="BL37">
        <v>1.8658723218616094E-3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1479</v>
      </c>
      <c r="B38">
        <v>592.30135179465856</v>
      </c>
      <c r="C38">
        <v>1.6792455749270218E-3</v>
      </c>
      <c r="D38">
        <v>-47</v>
      </c>
      <c r="E38">
        <v>692.5</v>
      </c>
      <c r="F38">
        <v>-786.5</v>
      </c>
      <c r="G38">
        <v>0</v>
      </c>
      <c r="H38">
        <v>0</v>
      </c>
      <c r="I38">
        <v>0</v>
      </c>
      <c r="J38">
        <v>1.6792455749270218E-3</v>
      </c>
      <c r="K38">
        <v>1.6792455749270218E-3</v>
      </c>
      <c r="L38">
        <v>1.6792455749270218E-3</v>
      </c>
      <c r="M38">
        <v>1.6792455749270218E-3</v>
      </c>
      <c r="N38">
        <v>1.6792455749270218E-3</v>
      </c>
      <c r="O38">
        <v>1.6792455749270218E-3</v>
      </c>
      <c r="P38">
        <v>1.6792455749270218E-3</v>
      </c>
      <c r="Q38">
        <v>1.6792455749270218E-3</v>
      </c>
      <c r="R38">
        <v>1.6792455749270218E-3</v>
      </c>
      <c r="S38">
        <v>1.6792455749270218E-3</v>
      </c>
      <c r="T38">
        <v>1.6792455749270218E-3</v>
      </c>
      <c r="U38">
        <v>1.6792455749270218E-3</v>
      </c>
      <c r="V38">
        <v>1.6792455749270218E-3</v>
      </c>
      <c r="W38">
        <v>1.6792455749270218E-3</v>
      </c>
      <c r="X38">
        <v>1.6792455749270218E-3</v>
      </c>
      <c r="Y38">
        <v>1.6792455749270218E-3</v>
      </c>
      <c r="Z38">
        <v>1.6792455749270218E-3</v>
      </c>
      <c r="AA38">
        <v>1.6792455749270218E-3</v>
      </c>
      <c r="AB38">
        <v>1.6792455749270218E-3</v>
      </c>
      <c r="AC38">
        <v>1.6792455749270218E-3</v>
      </c>
      <c r="AD38">
        <v>1.6792455749270218E-3</v>
      </c>
      <c r="AE38">
        <v>1.6792455749270218E-3</v>
      </c>
      <c r="AF38">
        <v>1.6792455749270218E-3</v>
      </c>
      <c r="AG38">
        <v>1.6792455749270218E-3</v>
      </c>
      <c r="AH38">
        <v>1.6792455749270218E-3</v>
      </c>
      <c r="AI38">
        <v>1.6792455749270218E-3</v>
      </c>
      <c r="AJ38">
        <v>1.6792455749270218E-3</v>
      </c>
      <c r="AK38">
        <v>1.6792455749270218E-3</v>
      </c>
      <c r="AL38">
        <v>1.6792455749270218E-3</v>
      </c>
      <c r="AM38">
        <v>1.6792455749270218E-3</v>
      </c>
      <c r="AN38">
        <v>1.6792455749270218E-3</v>
      </c>
      <c r="AO38">
        <v>1.6792455749270218E-3</v>
      </c>
      <c r="AP38">
        <v>1.6792455749270218E-3</v>
      </c>
      <c r="AQ38">
        <v>1.6792455749270218E-3</v>
      </c>
      <c r="AR38">
        <v>1.6792455749270218E-3</v>
      </c>
      <c r="AS38">
        <v>1.6792455749270218E-3</v>
      </c>
      <c r="AT38">
        <v>1.6792455749270218E-3</v>
      </c>
      <c r="AU38">
        <v>1.6792455749270218E-3</v>
      </c>
      <c r="AV38">
        <v>1.6792455749270218E-3</v>
      </c>
      <c r="AW38">
        <v>1.6792455749270218E-3</v>
      </c>
      <c r="AX38">
        <v>1.6792455749270218E-3</v>
      </c>
      <c r="AY38">
        <v>1.6792455749270218E-3</v>
      </c>
      <c r="AZ38">
        <v>1.6792455749270218E-3</v>
      </c>
      <c r="BA38">
        <v>1.6792455749270218E-3</v>
      </c>
      <c r="BB38">
        <v>1.6792455749270218E-3</v>
      </c>
      <c r="BC38">
        <v>1.6792455749270218E-3</v>
      </c>
      <c r="BD38">
        <v>1.6792455749270218E-3</v>
      </c>
      <c r="BE38">
        <v>1.6792455749270218E-3</v>
      </c>
      <c r="BF38">
        <v>1.6792455749270218E-3</v>
      </c>
      <c r="BG38">
        <v>1.6792455749270218E-3</v>
      </c>
      <c r="BH38">
        <v>1.6792455749270218E-3</v>
      </c>
      <c r="BI38">
        <v>1.6792455749270218E-3</v>
      </c>
      <c r="BJ38">
        <v>1.6792455749270218E-3</v>
      </c>
      <c r="BK38">
        <v>1.6792455749270218E-3</v>
      </c>
      <c r="BL38">
        <v>1.6792455749270218E-3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1479</v>
      </c>
      <c r="B39">
        <v>640.61193360308312</v>
      </c>
      <c r="C39">
        <v>1.8162118851982021E-3</v>
      </c>
      <c r="D39">
        <v>-40</v>
      </c>
      <c r="E39">
        <v>699.5</v>
      </c>
      <c r="F39">
        <v>-779.5</v>
      </c>
      <c r="G39">
        <v>0</v>
      </c>
      <c r="H39">
        <v>0</v>
      </c>
      <c r="I39">
        <v>0</v>
      </c>
      <c r="J39">
        <v>1.8162118851982021E-3</v>
      </c>
      <c r="K39">
        <v>1.8162118851982021E-3</v>
      </c>
      <c r="L39">
        <v>1.8162118851982021E-3</v>
      </c>
      <c r="M39">
        <v>1.8162118851982021E-3</v>
      </c>
      <c r="N39">
        <v>1.8162118851982021E-3</v>
      </c>
      <c r="O39">
        <v>1.8162118851982021E-3</v>
      </c>
      <c r="P39">
        <v>1.8162118851982021E-3</v>
      </c>
      <c r="Q39">
        <v>1.8162118851982021E-3</v>
      </c>
      <c r="R39">
        <v>1.8162118851982021E-3</v>
      </c>
      <c r="S39">
        <v>1.8162118851982021E-3</v>
      </c>
      <c r="T39">
        <v>1.8162118851982021E-3</v>
      </c>
      <c r="U39">
        <v>1.8162118851982021E-3</v>
      </c>
      <c r="V39">
        <v>1.8162118851982021E-3</v>
      </c>
      <c r="W39">
        <v>1.8162118851982021E-3</v>
      </c>
      <c r="X39">
        <v>1.8162118851982021E-3</v>
      </c>
      <c r="Y39">
        <v>1.8162118851982021E-3</v>
      </c>
      <c r="Z39">
        <v>1.8162118851982021E-3</v>
      </c>
      <c r="AA39">
        <v>1.8162118851982021E-3</v>
      </c>
      <c r="AB39">
        <v>1.8162118851982021E-3</v>
      </c>
      <c r="AC39">
        <v>1.8162118851982021E-3</v>
      </c>
      <c r="AD39">
        <v>1.8162118851982021E-3</v>
      </c>
      <c r="AE39">
        <v>1.8162118851982021E-3</v>
      </c>
      <c r="AF39">
        <v>1.8162118851982021E-3</v>
      </c>
      <c r="AG39">
        <v>1.8162118851982021E-3</v>
      </c>
      <c r="AH39">
        <v>1.8162118851982021E-3</v>
      </c>
      <c r="AI39">
        <v>1.8162118851982021E-3</v>
      </c>
      <c r="AJ39">
        <v>1.8162118851982021E-3</v>
      </c>
      <c r="AK39">
        <v>1.8162118851982021E-3</v>
      </c>
      <c r="AL39">
        <v>1.8162118851982021E-3</v>
      </c>
      <c r="AM39">
        <v>1.8162118851982021E-3</v>
      </c>
      <c r="AN39">
        <v>1.8162118851982021E-3</v>
      </c>
      <c r="AO39">
        <v>1.8162118851982021E-3</v>
      </c>
      <c r="AP39">
        <v>1.8162118851982021E-3</v>
      </c>
      <c r="AQ39">
        <v>1.8162118851982021E-3</v>
      </c>
      <c r="AR39">
        <v>1.8162118851982021E-3</v>
      </c>
      <c r="AS39">
        <v>1.8162118851982021E-3</v>
      </c>
      <c r="AT39">
        <v>1.8162118851982021E-3</v>
      </c>
      <c r="AU39">
        <v>1.8162118851982021E-3</v>
      </c>
      <c r="AV39">
        <v>1.8162118851982021E-3</v>
      </c>
      <c r="AW39">
        <v>1.8162118851982021E-3</v>
      </c>
      <c r="AX39">
        <v>1.8162118851982021E-3</v>
      </c>
      <c r="AY39">
        <v>1.8162118851982021E-3</v>
      </c>
      <c r="AZ39">
        <v>1.8162118851982021E-3</v>
      </c>
      <c r="BA39">
        <v>1.8162118851982021E-3</v>
      </c>
      <c r="BB39">
        <v>1.8162118851982021E-3</v>
      </c>
      <c r="BC39">
        <v>1.8162118851982021E-3</v>
      </c>
      <c r="BD39">
        <v>1.8162118851982021E-3</v>
      </c>
      <c r="BE39">
        <v>1.8162118851982021E-3</v>
      </c>
      <c r="BF39">
        <v>1.8162118851982021E-3</v>
      </c>
      <c r="BG39">
        <v>1.8162118851982021E-3</v>
      </c>
      <c r="BH39">
        <v>1.8162118851982021E-3</v>
      </c>
      <c r="BI39">
        <v>1.8162118851982021E-3</v>
      </c>
      <c r="BJ39">
        <v>1.8162118851982021E-3</v>
      </c>
      <c r="BK39">
        <v>1.8162118851982021E-3</v>
      </c>
      <c r="BL39">
        <v>1.8162118851982021E-3</v>
      </c>
      <c r="BM39">
        <v>1.8162118851982021E-3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1426</v>
      </c>
      <c r="B40">
        <v>738.68180096833794</v>
      </c>
      <c r="C40">
        <v>2.0942517551188053E-3</v>
      </c>
      <c r="D40">
        <v>-30</v>
      </c>
      <c r="E40">
        <v>683</v>
      </c>
      <c r="F40">
        <v>-743</v>
      </c>
      <c r="G40">
        <v>0</v>
      </c>
      <c r="H40">
        <v>0</v>
      </c>
      <c r="I40">
        <v>0</v>
      </c>
      <c r="J40">
        <v>0</v>
      </c>
      <c r="K40">
        <v>0</v>
      </c>
      <c r="L40">
        <v>2.0942517551188053E-3</v>
      </c>
      <c r="M40">
        <v>2.0942517551188053E-3</v>
      </c>
      <c r="N40">
        <v>2.0942517551188053E-3</v>
      </c>
      <c r="O40">
        <v>2.0942517551188053E-3</v>
      </c>
      <c r="P40">
        <v>2.0942517551188053E-3</v>
      </c>
      <c r="Q40">
        <v>2.0942517551188053E-3</v>
      </c>
      <c r="R40">
        <v>2.0942517551188053E-3</v>
      </c>
      <c r="S40">
        <v>2.0942517551188053E-3</v>
      </c>
      <c r="T40">
        <v>2.0942517551188053E-3</v>
      </c>
      <c r="U40">
        <v>2.0942517551188053E-3</v>
      </c>
      <c r="V40">
        <v>2.0942517551188053E-3</v>
      </c>
      <c r="W40">
        <v>2.0942517551188053E-3</v>
      </c>
      <c r="X40">
        <v>2.0942517551188053E-3</v>
      </c>
      <c r="Y40">
        <v>2.0942517551188053E-3</v>
      </c>
      <c r="Z40">
        <v>2.0942517551188053E-3</v>
      </c>
      <c r="AA40">
        <v>2.0942517551188053E-3</v>
      </c>
      <c r="AB40">
        <v>2.0942517551188053E-3</v>
      </c>
      <c r="AC40">
        <v>2.0942517551188053E-3</v>
      </c>
      <c r="AD40">
        <v>2.0942517551188053E-3</v>
      </c>
      <c r="AE40">
        <v>2.0942517551188053E-3</v>
      </c>
      <c r="AF40">
        <v>2.0942517551188053E-3</v>
      </c>
      <c r="AG40">
        <v>2.0942517551188053E-3</v>
      </c>
      <c r="AH40">
        <v>2.0942517551188053E-3</v>
      </c>
      <c r="AI40">
        <v>2.0942517551188053E-3</v>
      </c>
      <c r="AJ40">
        <v>2.0942517551188053E-3</v>
      </c>
      <c r="AK40">
        <v>2.0942517551188053E-3</v>
      </c>
      <c r="AL40">
        <v>2.0942517551188053E-3</v>
      </c>
      <c r="AM40">
        <v>2.0942517551188053E-3</v>
      </c>
      <c r="AN40">
        <v>2.0942517551188053E-3</v>
      </c>
      <c r="AO40">
        <v>2.0942517551188053E-3</v>
      </c>
      <c r="AP40">
        <v>2.0942517551188053E-3</v>
      </c>
      <c r="AQ40">
        <v>2.0942517551188053E-3</v>
      </c>
      <c r="AR40">
        <v>2.0942517551188053E-3</v>
      </c>
      <c r="AS40">
        <v>2.0942517551188053E-3</v>
      </c>
      <c r="AT40">
        <v>2.0942517551188053E-3</v>
      </c>
      <c r="AU40">
        <v>2.0942517551188053E-3</v>
      </c>
      <c r="AV40">
        <v>2.0942517551188053E-3</v>
      </c>
      <c r="AW40">
        <v>2.0942517551188053E-3</v>
      </c>
      <c r="AX40">
        <v>2.0942517551188053E-3</v>
      </c>
      <c r="AY40">
        <v>2.0942517551188053E-3</v>
      </c>
      <c r="AZ40">
        <v>2.0942517551188053E-3</v>
      </c>
      <c r="BA40">
        <v>2.0942517551188053E-3</v>
      </c>
      <c r="BB40">
        <v>2.0942517551188053E-3</v>
      </c>
      <c r="BC40">
        <v>2.0942517551188053E-3</v>
      </c>
      <c r="BD40">
        <v>2.0942517551188053E-3</v>
      </c>
      <c r="BE40">
        <v>2.0942517551188053E-3</v>
      </c>
      <c r="BF40">
        <v>2.0942517551188053E-3</v>
      </c>
      <c r="BG40">
        <v>2.0942517551188053E-3</v>
      </c>
      <c r="BH40">
        <v>2.0942517551188053E-3</v>
      </c>
      <c r="BI40">
        <v>2.0942517551188053E-3</v>
      </c>
      <c r="BJ40">
        <v>2.0942517551188053E-3</v>
      </c>
      <c r="BK40">
        <v>2.0942517551188053E-3</v>
      </c>
      <c r="BL40">
        <v>2.0942517551188053E-3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1381</v>
      </c>
      <c r="B41">
        <v>380.45072783377265</v>
      </c>
      <c r="C41">
        <v>1.0786235743964899E-3</v>
      </c>
      <c r="D41">
        <v>-20</v>
      </c>
      <c r="E41">
        <v>670.5</v>
      </c>
      <c r="F41">
        <v>-710.5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1.0786235743964899E-3</v>
      </c>
      <c r="N41">
        <v>1.0786235743964899E-3</v>
      </c>
      <c r="O41">
        <v>1.0786235743964899E-3</v>
      </c>
      <c r="P41">
        <v>1.0786235743964899E-3</v>
      </c>
      <c r="Q41">
        <v>1.0786235743964899E-3</v>
      </c>
      <c r="R41">
        <v>1.0786235743964899E-3</v>
      </c>
      <c r="S41">
        <v>1.0786235743964899E-3</v>
      </c>
      <c r="T41">
        <v>1.0786235743964899E-3</v>
      </c>
      <c r="U41">
        <v>1.0786235743964899E-3</v>
      </c>
      <c r="V41">
        <v>1.0786235743964899E-3</v>
      </c>
      <c r="W41">
        <v>1.0786235743964899E-3</v>
      </c>
      <c r="X41">
        <v>1.0786235743964899E-3</v>
      </c>
      <c r="Y41">
        <v>1.0786235743964899E-3</v>
      </c>
      <c r="Z41">
        <v>1.0786235743964899E-3</v>
      </c>
      <c r="AA41">
        <v>1.0786235743964899E-3</v>
      </c>
      <c r="AB41">
        <v>1.0786235743964899E-3</v>
      </c>
      <c r="AC41">
        <v>1.0786235743964899E-3</v>
      </c>
      <c r="AD41">
        <v>1.0786235743964899E-3</v>
      </c>
      <c r="AE41">
        <v>1.0786235743964899E-3</v>
      </c>
      <c r="AF41">
        <v>1.0786235743964899E-3</v>
      </c>
      <c r="AG41">
        <v>1.0786235743964899E-3</v>
      </c>
      <c r="AH41">
        <v>1.0786235743964899E-3</v>
      </c>
      <c r="AI41">
        <v>1.0786235743964899E-3</v>
      </c>
      <c r="AJ41">
        <v>1.0786235743964899E-3</v>
      </c>
      <c r="AK41">
        <v>1.0786235743964899E-3</v>
      </c>
      <c r="AL41">
        <v>1.0786235743964899E-3</v>
      </c>
      <c r="AM41">
        <v>1.0786235743964899E-3</v>
      </c>
      <c r="AN41">
        <v>1.0786235743964899E-3</v>
      </c>
      <c r="AO41">
        <v>1.0786235743964899E-3</v>
      </c>
      <c r="AP41">
        <v>1.0786235743964899E-3</v>
      </c>
      <c r="AQ41">
        <v>1.0786235743964899E-3</v>
      </c>
      <c r="AR41">
        <v>1.0786235743964899E-3</v>
      </c>
      <c r="AS41">
        <v>1.0786235743964899E-3</v>
      </c>
      <c r="AT41">
        <v>1.0786235743964899E-3</v>
      </c>
      <c r="AU41">
        <v>1.0786235743964899E-3</v>
      </c>
      <c r="AV41">
        <v>1.0786235743964899E-3</v>
      </c>
      <c r="AW41">
        <v>1.0786235743964899E-3</v>
      </c>
      <c r="AX41">
        <v>1.0786235743964899E-3</v>
      </c>
      <c r="AY41">
        <v>1.0786235743964899E-3</v>
      </c>
      <c r="AZ41">
        <v>1.0786235743964899E-3</v>
      </c>
      <c r="BA41">
        <v>1.0786235743964899E-3</v>
      </c>
      <c r="BB41">
        <v>1.0786235743964899E-3</v>
      </c>
      <c r="BC41">
        <v>1.0786235743964899E-3</v>
      </c>
      <c r="BD41">
        <v>1.0786235743964899E-3</v>
      </c>
      <c r="BE41">
        <v>1.0786235743964899E-3</v>
      </c>
      <c r="BF41">
        <v>1.0786235743964899E-3</v>
      </c>
      <c r="BG41">
        <v>1.0786235743964899E-3</v>
      </c>
      <c r="BH41">
        <v>1.0786235743964899E-3</v>
      </c>
      <c r="BI41">
        <v>1.0786235743964899E-3</v>
      </c>
      <c r="BJ41">
        <v>1.0786235743964899E-3</v>
      </c>
      <c r="BK41">
        <v>1.0786235743964899E-3</v>
      </c>
      <c r="BL41">
        <v>1.0786235743964899E-3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1321</v>
      </c>
      <c r="B42">
        <v>679.94242430098404</v>
      </c>
      <c r="C42">
        <v>1.9277185570368569E-3</v>
      </c>
      <c r="D42">
        <v>-10</v>
      </c>
      <c r="E42">
        <v>650.5</v>
      </c>
      <c r="F42">
        <v>-670.5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1.9277185570368569E-3</v>
      </c>
      <c r="O42">
        <v>1.9277185570368569E-3</v>
      </c>
      <c r="P42">
        <v>1.9277185570368569E-3</v>
      </c>
      <c r="Q42">
        <v>1.9277185570368569E-3</v>
      </c>
      <c r="R42">
        <v>1.9277185570368569E-3</v>
      </c>
      <c r="S42">
        <v>1.9277185570368569E-3</v>
      </c>
      <c r="T42">
        <v>1.9277185570368569E-3</v>
      </c>
      <c r="U42">
        <v>1.9277185570368569E-3</v>
      </c>
      <c r="V42">
        <v>1.9277185570368569E-3</v>
      </c>
      <c r="W42">
        <v>1.9277185570368569E-3</v>
      </c>
      <c r="X42">
        <v>1.9277185570368569E-3</v>
      </c>
      <c r="Y42">
        <v>1.9277185570368569E-3</v>
      </c>
      <c r="Z42">
        <v>1.9277185570368569E-3</v>
      </c>
      <c r="AA42">
        <v>1.9277185570368569E-3</v>
      </c>
      <c r="AB42">
        <v>1.9277185570368569E-3</v>
      </c>
      <c r="AC42">
        <v>1.9277185570368569E-3</v>
      </c>
      <c r="AD42">
        <v>1.9277185570368569E-3</v>
      </c>
      <c r="AE42">
        <v>1.9277185570368569E-3</v>
      </c>
      <c r="AF42">
        <v>1.9277185570368569E-3</v>
      </c>
      <c r="AG42">
        <v>1.9277185570368569E-3</v>
      </c>
      <c r="AH42">
        <v>1.9277185570368569E-3</v>
      </c>
      <c r="AI42">
        <v>1.9277185570368569E-3</v>
      </c>
      <c r="AJ42">
        <v>1.9277185570368569E-3</v>
      </c>
      <c r="AK42">
        <v>1.9277185570368569E-3</v>
      </c>
      <c r="AL42">
        <v>1.9277185570368569E-3</v>
      </c>
      <c r="AM42">
        <v>1.9277185570368569E-3</v>
      </c>
      <c r="AN42">
        <v>1.9277185570368569E-3</v>
      </c>
      <c r="AO42">
        <v>1.9277185570368569E-3</v>
      </c>
      <c r="AP42">
        <v>1.9277185570368569E-3</v>
      </c>
      <c r="AQ42">
        <v>1.9277185570368569E-3</v>
      </c>
      <c r="AR42">
        <v>1.9277185570368569E-3</v>
      </c>
      <c r="AS42">
        <v>1.9277185570368569E-3</v>
      </c>
      <c r="AT42">
        <v>1.9277185570368569E-3</v>
      </c>
      <c r="AU42">
        <v>1.9277185570368569E-3</v>
      </c>
      <c r="AV42">
        <v>1.9277185570368569E-3</v>
      </c>
      <c r="AW42">
        <v>1.9277185570368569E-3</v>
      </c>
      <c r="AX42">
        <v>1.9277185570368569E-3</v>
      </c>
      <c r="AY42">
        <v>1.9277185570368569E-3</v>
      </c>
      <c r="AZ42">
        <v>1.9277185570368569E-3</v>
      </c>
      <c r="BA42">
        <v>1.9277185570368569E-3</v>
      </c>
      <c r="BB42">
        <v>1.9277185570368569E-3</v>
      </c>
      <c r="BC42">
        <v>1.9277185570368569E-3</v>
      </c>
      <c r="BD42">
        <v>1.9277185570368569E-3</v>
      </c>
      <c r="BE42">
        <v>1.9277185570368569E-3</v>
      </c>
      <c r="BF42">
        <v>1.9277185570368569E-3</v>
      </c>
      <c r="BG42">
        <v>1.9277185570368569E-3</v>
      </c>
      <c r="BH42">
        <v>1.9277185570368569E-3</v>
      </c>
      <c r="BI42">
        <v>1.9277185570368569E-3</v>
      </c>
      <c r="BJ42">
        <v>1.9277185570368569E-3</v>
      </c>
      <c r="BK42">
        <v>1.9277185570368569E-3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1264</v>
      </c>
      <c r="B43">
        <v>613.99034225012656</v>
      </c>
      <c r="C43">
        <v>1.7407364716413782E-3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1.7407364716413782E-3</v>
      </c>
      <c r="Q43">
        <v>1.7407364716413782E-3</v>
      </c>
      <c r="R43">
        <v>1.7407364716413782E-3</v>
      </c>
      <c r="S43">
        <v>1.7407364716413782E-3</v>
      </c>
      <c r="T43">
        <v>1.7407364716413782E-3</v>
      </c>
      <c r="U43">
        <v>1.7407364716413782E-3</v>
      </c>
      <c r="V43">
        <v>1.7407364716413782E-3</v>
      </c>
      <c r="W43">
        <v>1.7407364716413782E-3</v>
      </c>
      <c r="X43">
        <v>1.7407364716413782E-3</v>
      </c>
      <c r="Y43">
        <v>1.7407364716413782E-3</v>
      </c>
      <c r="Z43">
        <v>1.7407364716413782E-3</v>
      </c>
      <c r="AA43">
        <v>1.7407364716413782E-3</v>
      </c>
      <c r="AB43">
        <v>1.7407364716413782E-3</v>
      </c>
      <c r="AC43">
        <v>1.7407364716413782E-3</v>
      </c>
      <c r="AD43">
        <v>1.7407364716413782E-3</v>
      </c>
      <c r="AE43">
        <v>1.7407364716413782E-3</v>
      </c>
      <c r="AF43">
        <v>1.7407364716413782E-3</v>
      </c>
      <c r="AG43">
        <v>1.7407364716413782E-3</v>
      </c>
      <c r="AH43">
        <v>1.7407364716413782E-3</v>
      </c>
      <c r="AI43">
        <v>1.7407364716413782E-3</v>
      </c>
      <c r="AJ43">
        <v>1.7407364716413782E-3</v>
      </c>
      <c r="AK43">
        <v>1.7407364716413782E-3</v>
      </c>
      <c r="AL43">
        <v>1.7407364716413782E-3</v>
      </c>
      <c r="AM43">
        <v>1.7407364716413782E-3</v>
      </c>
      <c r="AN43">
        <v>1.7407364716413782E-3</v>
      </c>
      <c r="AO43">
        <v>1.7407364716413782E-3</v>
      </c>
      <c r="AP43">
        <v>1.7407364716413782E-3</v>
      </c>
      <c r="AQ43">
        <v>1.7407364716413782E-3</v>
      </c>
      <c r="AR43">
        <v>1.7407364716413782E-3</v>
      </c>
      <c r="AS43">
        <v>1.7407364716413782E-3</v>
      </c>
      <c r="AT43">
        <v>1.7407364716413782E-3</v>
      </c>
      <c r="AU43">
        <v>1.7407364716413782E-3</v>
      </c>
      <c r="AV43">
        <v>1.7407364716413782E-3</v>
      </c>
      <c r="AW43">
        <v>1.7407364716413782E-3</v>
      </c>
      <c r="AX43">
        <v>1.7407364716413782E-3</v>
      </c>
      <c r="AY43">
        <v>1.7407364716413782E-3</v>
      </c>
      <c r="AZ43">
        <v>1.7407364716413782E-3</v>
      </c>
      <c r="BA43">
        <v>1.7407364716413782E-3</v>
      </c>
      <c r="BB43">
        <v>1.7407364716413782E-3</v>
      </c>
      <c r="BC43">
        <v>1.7407364716413782E-3</v>
      </c>
      <c r="BD43">
        <v>1.7407364716413782E-3</v>
      </c>
      <c r="BE43">
        <v>1.7407364716413782E-3</v>
      </c>
      <c r="BF43">
        <v>1.7407364716413782E-3</v>
      </c>
      <c r="BG43">
        <v>1.7407364716413782E-3</v>
      </c>
      <c r="BH43">
        <v>1.7407364716413782E-3</v>
      </c>
      <c r="BI43">
        <v>1.7407364716413782E-3</v>
      </c>
      <c r="BJ43">
        <v>1.7407364716413782E-3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620.50171013508441</v>
      </c>
      <c r="C44">
        <v>1.7591969827889674E-3</v>
      </c>
      <c r="D44">
        <v>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1.7591969827889674E-3</v>
      </c>
      <c r="R44">
        <v>1.7591969827889674E-3</v>
      </c>
      <c r="S44">
        <v>1.7591969827889674E-3</v>
      </c>
      <c r="T44">
        <v>1.7591969827889674E-3</v>
      </c>
      <c r="U44">
        <v>1.7591969827889674E-3</v>
      </c>
      <c r="V44">
        <v>1.7591969827889674E-3</v>
      </c>
      <c r="W44">
        <v>1.7591969827889674E-3</v>
      </c>
      <c r="X44">
        <v>1.7591969827889674E-3</v>
      </c>
      <c r="Y44">
        <v>1.7591969827889674E-3</v>
      </c>
      <c r="Z44">
        <v>1.7591969827889674E-3</v>
      </c>
      <c r="AA44">
        <v>1.7591969827889674E-3</v>
      </c>
      <c r="AB44">
        <v>1.7591969827889674E-3</v>
      </c>
      <c r="AC44">
        <v>1.7591969827889674E-3</v>
      </c>
      <c r="AD44">
        <v>1.7591969827889674E-3</v>
      </c>
      <c r="AE44">
        <v>1.7591969827889674E-3</v>
      </c>
      <c r="AF44">
        <v>1.7591969827889674E-3</v>
      </c>
      <c r="AG44">
        <v>1.7591969827889674E-3</v>
      </c>
      <c r="AH44">
        <v>1.7591969827889674E-3</v>
      </c>
      <c r="AI44">
        <v>1.7591969827889674E-3</v>
      </c>
      <c r="AJ44">
        <v>1.7591969827889674E-3</v>
      </c>
      <c r="AK44">
        <v>1.7591969827889674E-3</v>
      </c>
      <c r="AL44">
        <v>1.7591969827889674E-3</v>
      </c>
      <c r="AM44">
        <v>1.7591969827889674E-3</v>
      </c>
      <c r="AN44">
        <v>1.7591969827889674E-3</v>
      </c>
      <c r="AO44">
        <v>1.7591969827889674E-3</v>
      </c>
      <c r="AP44">
        <v>1.7591969827889674E-3</v>
      </c>
      <c r="AQ44">
        <v>1.7591969827889674E-3</v>
      </c>
      <c r="AR44">
        <v>1.7591969827889674E-3</v>
      </c>
      <c r="AS44">
        <v>1.7591969827889674E-3</v>
      </c>
      <c r="AT44">
        <v>1.7591969827889674E-3</v>
      </c>
      <c r="AU44">
        <v>1.7591969827889674E-3</v>
      </c>
      <c r="AV44">
        <v>1.7591969827889674E-3</v>
      </c>
      <c r="AW44">
        <v>1.7591969827889674E-3</v>
      </c>
      <c r="AX44">
        <v>1.7591969827889674E-3</v>
      </c>
      <c r="AY44">
        <v>1.7591969827889674E-3</v>
      </c>
      <c r="AZ44">
        <v>1.7591969827889674E-3</v>
      </c>
      <c r="BA44">
        <v>1.7591969827889674E-3</v>
      </c>
      <c r="BB44">
        <v>1.7591969827889674E-3</v>
      </c>
      <c r="BC44">
        <v>1.7591969827889674E-3</v>
      </c>
      <c r="BD44">
        <v>1.7591969827889674E-3</v>
      </c>
      <c r="BE44">
        <v>1.7591969827889674E-3</v>
      </c>
      <c r="BF44">
        <v>1.7591969827889674E-3</v>
      </c>
      <c r="BG44">
        <v>1.7591969827889674E-3</v>
      </c>
      <c r="BH44">
        <v>1.7591969827889674E-3</v>
      </c>
      <c r="BI44">
        <v>1.7591969827889674E-3</v>
      </c>
      <c r="BJ44">
        <v>1.7591969827889674E-3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629.51703410496384</v>
      </c>
      <c r="C45">
        <v>1.7847565106156099E-3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1.7847565106156099E-3</v>
      </c>
      <c r="R45">
        <v>1.7847565106156099E-3</v>
      </c>
      <c r="S45">
        <v>1.7847565106156099E-3</v>
      </c>
      <c r="T45">
        <v>1.7847565106156099E-3</v>
      </c>
      <c r="U45">
        <v>1.7847565106156099E-3</v>
      </c>
      <c r="V45">
        <v>1.7847565106156099E-3</v>
      </c>
      <c r="W45">
        <v>1.7847565106156099E-3</v>
      </c>
      <c r="X45">
        <v>1.7847565106156099E-3</v>
      </c>
      <c r="Y45">
        <v>1.7847565106156099E-3</v>
      </c>
      <c r="Z45">
        <v>1.7847565106156099E-3</v>
      </c>
      <c r="AA45">
        <v>1.7847565106156099E-3</v>
      </c>
      <c r="AB45">
        <v>1.7847565106156099E-3</v>
      </c>
      <c r="AC45">
        <v>1.7847565106156099E-3</v>
      </c>
      <c r="AD45">
        <v>1.7847565106156099E-3</v>
      </c>
      <c r="AE45">
        <v>1.7847565106156099E-3</v>
      </c>
      <c r="AF45">
        <v>1.7847565106156099E-3</v>
      </c>
      <c r="AG45">
        <v>1.7847565106156099E-3</v>
      </c>
      <c r="AH45">
        <v>1.7847565106156099E-3</v>
      </c>
      <c r="AI45">
        <v>1.7847565106156099E-3</v>
      </c>
      <c r="AJ45">
        <v>1.7847565106156099E-3</v>
      </c>
      <c r="AK45">
        <v>1.7847565106156099E-3</v>
      </c>
      <c r="AL45">
        <v>1.7847565106156099E-3</v>
      </c>
      <c r="AM45">
        <v>1.7847565106156099E-3</v>
      </c>
      <c r="AN45">
        <v>1.7847565106156099E-3</v>
      </c>
      <c r="AO45">
        <v>1.7847565106156099E-3</v>
      </c>
      <c r="AP45">
        <v>1.7847565106156099E-3</v>
      </c>
      <c r="AQ45">
        <v>1.7847565106156099E-3</v>
      </c>
      <c r="AR45">
        <v>1.7847565106156099E-3</v>
      </c>
      <c r="AS45">
        <v>1.7847565106156099E-3</v>
      </c>
      <c r="AT45">
        <v>1.7847565106156099E-3</v>
      </c>
      <c r="AU45">
        <v>1.7847565106156099E-3</v>
      </c>
      <c r="AV45">
        <v>1.7847565106156099E-3</v>
      </c>
      <c r="AW45">
        <v>1.7847565106156099E-3</v>
      </c>
      <c r="AX45">
        <v>1.7847565106156099E-3</v>
      </c>
      <c r="AY45">
        <v>1.7847565106156099E-3</v>
      </c>
      <c r="AZ45">
        <v>1.7847565106156099E-3</v>
      </c>
      <c r="BA45">
        <v>1.7847565106156099E-3</v>
      </c>
      <c r="BB45">
        <v>1.7847565106156099E-3</v>
      </c>
      <c r="BC45">
        <v>1.7847565106156099E-3</v>
      </c>
      <c r="BD45">
        <v>1.7847565106156099E-3</v>
      </c>
      <c r="BE45">
        <v>1.7847565106156099E-3</v>
      </c>
      <c r="BF45">
        <v>1.7847565106156099E-3</v>
      </c>
      <c r="BG45">
        <v>1.7847565106156099E-3</v>
      </c>
      <c r="BH45">
        <v>1.7847565106156099E-3</v>
      </c>
      <c r="BI45">
        <v>1.7847565106156099E-3</v>
      </c>
      <c r="BJ45">
        <v>1.7847565106156099E-3</v>
      </c>
      <c r="BK45">
        <v>1.7847565106156099E-3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642.08356502134927</v>
      </c>
      <c r="C46">
        <v>1.8203841372782612E-3</v>
      </c>
      <c r="D46">
        <v>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1.8203841372782612E-3</v>
      </c>
      <c r="R46">
        <v>1.8203841372782612E-3</v>
      </c>
      <c r="S46">
        <v>1.8203841372782612E-3</v>
      </c>
      <c r="T46">
        <v>1.8203841372782612E-3</v>
      </c>
      <c r="U46">
        <v>1.8203841372782612E-3</v>
      </c>
      <c r="V46">
        <v>1.8203841372782612E-3</v>
      </c>
      <c r="W46">
        <v>1.8203841372782612E-3</v>
      </c>
      <c r="X46">
        <v>1.8203841372782612E-3</v>
      </c>
      <c r="Y46">
        <v>1.8203841372782612E-3</v>
      </c>
      <c r="Z46">
        <v>1.8203841372782612E-3</v>
      </c>
      <c r="AA46">
        <v>1.8203841372782612E-3</v>
      </c>
      <c r="AB46">
        <v>1.8203841372782612E-3</v>
      </c>
      <c r="AC46">
        <v>1.8203841372782612E-3</v>
      </c>
      <c r="AD46">
        <v>1.8203841372782612E-3</v>
      </c>
      <c r="AE46">
        <v>1.8203841372782612E-3</v>
      </c>
      <c r="AF46">
        <v>1.8203841372782612E-3</v>
      </c>
      <c r="AG46">
        <v>1.8203841372782612E-3</v>
      </c>
      <c r="AH46">
        <v>1.8203841372782612E-3</v>
      </c>
      <c r="AI46">
        <v>1.8203841372782612E-3</v>
      </c>
      <c r="AJ46">
        <v>1.8203841372782612E-3</v>
      </c>
      <c r="AK46">
        <v>1.8203841372782612E-3</v>
      </c>
      <c r="AL46">
        <v>1.8203841372782612E-3</v>
      </c>
      <c r="AM46">
        <v>1.8203841372782612E-3</v>
      </c>
      <c r="AN46">
        <v>1.8203841372782612E-3</v>
      </c>
      <c r="AO46">
        <v>1.8203841372782612E-3</v>
      </c>
      <c r="AP46">
        <v>1.8203841372782612E-3</v>
      </c>
      <c r="AQ46">
        <v>1.8203841372782612E-3</v>
      </c>
      <c r="AR46">
        <v>1.8203841372782612E-3</v>
      </c>
      <c r="AS46">
        <v>1.8203841372782612E-3</v>
      </c>
      <c r="AT46">
        <v>1.8203841372782612E-3</v>
      </c>
      <c r="AU46">
        <v>1.8203841372782612E-3</v>
      </c>
      <c r="AV46">
        <v>1.8203841372782612E-3</v>
      </c>
      <c r="AW46">
        <v>1.8203841372782612E-3</v>
      </c>
      <c r="AX46">
        <v>1.8203841372782612E-3</v>
      </c>
      <c r="AY46">
        <v>1.8203841372782612E-3</v>
      </c>
      <c r="AZ46">
        <v>1.8203841372782612E-3</v>
      </c>
      <c r="BA46">
        <v>1.8203841372782612E-3</v>
      </c>
      <c r="BB46">
        <v>1.8203841372782612E-3</v>
      </c>
      <c r="BC46">
        <v>1.8203841372782612E-3</v>
      </c>
      <c r="BD46">
        <v>1.8203841372782612E-3</v>
      </c>
      <c r="BE46">
        <v>1.8203841372782612E-3</v>
      </c>
      <c r="BF46">
        <v>1.8203841372782612E-3</v>
      </c>
      <c r="BG46">
        <v>1.8203841372782612E-3</v>
      </c>
      <c r="BH46">
        <v>1.8203841372782612E-3</v>
      </c>
      <c r="BI46">
        <v>1.8203841372782612E-3</v>
      </c>
      <c r="BJ46">
        <v>1.8203841372782612E-3</v>
      </c>
      <c r="BK46">
        <v>1.8203841372782612E-3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1241</v>
      </c>
      <c r="B47">
        <v>682.71503277095894</v>
      </c>
      <c r="C47">
        <v>1.9355792355413095E-3</v>
      </c>
      <c r="D47">
        <v>40</v>
      </c>
      <c r="E47">
        <v>660.5</v>
      </c>
      <c r="F47">
        <v>-580.5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1.9355792355413095E-3</v>
      </c>
      <c r="S47">
        <v>1.9355792355413095E-3</v>
      </c>
      <c r="T47">
        <v>1.9355792355413095E-3</v>
      </c>
      <c r="U47">
        <v>1.9355792355413095E-3</v>
      </c>
      <c r="V47">
        <v>1.9355792355413095E-3</v>
      </c>
      <c r="W47">
        <v>1.9355792355413095E-3</v>
      </c>
      <c r="X47">
        <v>1.9355792355413095E-3</v>
      </c>
      <c r="Y47">
        <v>1.9355792355413095E-3</v>
      </c>
      <c r="Z47">
        <v>1.9355792355413095E-3</v>
      </c>
      <c r="AA47">
        <v>1.9355792355413095E-3</v>
      </c>
      <c r="AB47">
        <v>1.9355792355413095E-3</v>
      </c>
      <c r="AC47">
        <v>1.9355792355413095E-3</v>
      </c>
      <c r="AD47">
        <v>1.9355792355413095E-3</v>
      </c>
      <c r="AE47">
        <v>1.9355792355413095E-3</v>
      </c>
      <c r="AF47">
        <v>1.9355792355413095E-3</v>
      </c>
      <c r="AG47">
        <v>1.9355792355413095E-3</v>
      </c>
      <c r="AH47">
        <v>1.9355792355413095E-3</v>
      </c>
      <c r="AI47">
        <v>1.9355792355413095E-3</v>
      </c>
      <c r="AJ47">
        <v>1.9355792355413095E-3</v>
      </c>
      <c r="AK47">
        <v>1.9355792355413095E-3</v>
      </c>
      <c r="AL47">
        <v>1.9355792355413095E-3</v>
      </c>
      <c r="AM47">
        <v>1.9355792355413095E-3</v>
      </c>
      <c r="AN47">
        <v>1.9355792355413095E-3</v>
      </c>
      <c r="AO47">
        <v>1.9355792355413095E-3</v>
      </c>
      <c r="AP47">
        <v>1.9355792355413095E-3</v>
      </c>
      <c r="AQ47">
        <v>1.9355792355413095E-3</v>
      </c>
      <c r="AR47">
        <v>1.9355792355413095E-3</v>
      </c>
      <c r="AS47">
        <v>1.9355792355413095E-3</v>
      </c>
      <c r="AT47">
        <v>1.9355792355413095E-3</v>
      </c>
      <c r="AU47">
        <v>1.9355792355413095E-3</v>
      </c>
      <c r="AV47">
        <v>1.9355792355413095E-3</v>
      </c>
      <c r="AW47">
        <v>1.9355792355413095E-3</v>
      </c>
      <c r="AX47">
        <v>1.9355792355413095E-3</v>
      </c>
      <c r="AY47">
        <v>1.9355792355413095E-3</v>
      </c>
      <c r="AZ47">
        <v>1.9355792355413095E-3</v>
      </c>
      <c r="BA47">
        <v>1.9355792355413095E-3</v>
      </c>
      <c r="BB47">
        <v>1.9355792355413095E-3</v>
      </c>
      <c r="BC47">
        <v>1.9355792355413095E-3</v>
      </c>
      <c r="BD47">
        <v>1.9355792355413095E-3</v>
      </c>
      <c r="BE47">
        <v>1.9355792355413095E-3</v>
      </c>
      <c r="BF47">
        <v>1.9355792355413095E-3</v>
      </c>
      <c r="BG47">
        <v>1.9355792355413095E-3</v>
      </c>
      <c r="BH47">
        <v>1.9355792355413095E-3</v>
      </c>
      <c r="BI47">
        <v>1.9355792355413095E-3</v>
      </c>
      <c r="BJ47">
        <v>1.9355792355413095E-3</v>
      </c>
      <c r="BK47">
        <v>1.9355792355413095E-3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716.71825897547603</v>
      </c>
      <c r="C48">
        <v>2.0319824717726078E-3</v>
      </c>
      <c r="D48">
        <v>47</v>
      </c>
      <c r="E48">
        <v>661.5</v>
      </c>
      <c r="F48">
        <v>-567.5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2.0319824717726078E-3</v>
      </c>
      <c r="S48">
        <v>2.0319824717726078E-3</v>
      </c>
      <c r="T48">
        <v>2.0319824717726078E-3</v>
      </c>
      <c r="U48">
        <v>2.0319824717726078E-3</v>
      </c>
      <c r="V48">
        <v>2.0319824717726078E-3</v>
      </c>
      <c r="W48">
        <v>2.0319824717726078E-3</v>
      </c>
      <c r="X48">
        <v>2.0319824717726078E-3</v>
      </c>
      <c r="Y48">
        <v>2.0319824717726078E-3</v>
      </c>
      <c r="Z48">
        <v>2.0319824717726078E-3</v>
      </c>
      <c r="AA48">
        <v>2.0319824717726078E-3</v>
      </c>
      <c r="AB48">
        <v>2.0319824717726078E-3</v>
      </c>
      <c r="AC48">
        <v>2.0319824717726078E-3</v>
      </c>
      <c r="AD48">
        <v>2.0319824717726078E-3</v>
      </c>
      <c r="AE48">
        <v>2.0319824717726078E-3</v>
      </c>
      <c r="AF48">
        <v>2.0319824717726078E-3</v>
      </c>
      <c r="AG48">
        <v>2.0319824717726078E-3</v>
      </c>
      <c r="AH48">
        <v>2.0319824717726078E-3</v>
      </c>
      <c r="AI48">
        <v>2.0319824717726078E-3</v>
      </c>
      <c r="AJ48">
        <v>2.0319824717726078E-3</v>
      </c>
      <c r="AK48">
        <v>2.0319824717726078E-3</v>
      </c>
      <c r="AL48">
        <v>2.0319824717726078E-3</v>
      </c>
      <c r="AM48">
        <v>2.0319824717726078E-3</v>
      </c>
      <c r="AN48">
        <v>2.0319824717726078E-3</v>
      </c>
      <c r="AO48">
        <v>2.0319824717726078E-3</v>
      </c>
      <c r="AP48">
        <v>2.0319824717726078E-3</v>
      </c>
      <c r="AQ48">
        <v>2.0319824717726078E-3</v>
      </c>
      <c r="AR48">
        <v>2.0319824717726078E-3</v>
      </c>
      <c r="AS48">
        <v>2.0319824717726078E-3</v>
      </c>
      <c r="AT48">
        <v>2.0319824717726078E-3</v>
      </c>
      <c r="AU48">
        <v>2.0319824717726078E-3</v>
      </c>
      <c r="AV48">
        <v>2.0319824717726078E-3</v>
      </c>
      <c r="AW48">
        <v>2.0319824717726078E-3</v>
      </c>
      <c r="AX48">
        <v>2.0319824717726078E-3</v>
      </c>
      <c r="AY48">
        <v>2.0319824717726078E-3</v>
      </c>
      <c r="AZ48">
        <v>2.0319824717726078E-3</v>
      </c>
      <c r="BA48">
        <v>2.0319824717726078E-3</v>
      </c>
      <c r="BB48">
        <v>2.0319824717726078E-3</v>
      </c>
      <c r="BC48">
        <v>2.0319824717726078E-3</v>
      </c>
      <c r="BD48">
        <v>2.0319824717726078E-3</v>
      </c>
      <c r="BE48">
        <v>2.0319824717726078E-3</v>
      </c>
      <c r="BF48">
        <v>2.0319824717726078E-3</v>
      </c>
      <c r="BG48">
        <v>2.0319824717726078E-3</v>
      </c>
      <c r="BH48">
        <v>2.0319824717726078E-3</v>
      </c>
      <c r="BI48">
        <v>2.0319824717726078E-3</v>
      </c>
      <c r="BJ48">
        <v>2.0319824717726078E-3</v>
      </c>
      <c r="BK48">
        <v>2.0319824717726078E-3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800.73882548116353</v>
      </c>
      <c r="C49">
        <v>2.2701908838926115E-3</v>
      </c>
      <c r="D49">
        <v>54</v>
      </c>
      <c r="E49">
        <v>668.5</v>
      </c>
      <c r="F49">
        <v>-560.5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2.2701908838926115E-3</v>
      </c>
      <c r="T49">
        <v>2.2701908838926115E-3</v>
      </c>
      <c r="U49">
        <v>2.2701908838926115E-3</v>
      </c>
      <c r="V49">
        <v>2.2701908838926115E-3</v>
      </c>
      <c r="W49">
        <v>2.2701908838926115E-3</v>
      </c>
      <c r="X49">
        <v>2.2701908838926115E-3</v>
      </c>
      <c r="Y49">
        <v>2.2701908838926115E-3</v>
      </c>
      <c r="Z49">
        <v>2.2701908838926115E-3</v>
      </c>
      <c r="AA49">
        <v>2.2701908838926115E-3</v>
      </c>
      <c r="AB49">
        <v>2.2701908838926115E-3</v>
      </c>
      <c r="AC49">
        <v>2.2701908838926115E-3</v>
      </c>
      <c r="AD49">
        <v>2.2701908838926115E-3</v>
      </c>
      <c r="AE49">
        <v>2.2701908838926115E-3</v>
      </c>
      <c r="AF49">
        <v>2.2701908838926115E-3</v>
      </c>
      <c r="AG49">
        <v>2.2701908838926115E-3</v>
      </c>
      <c r="AH49">
        <v>2.2701908838926115E-3</v>
      </c>
      <c r="AI49">
        <v>2.2701908838926115E-3</v>
      </c>
      <c r="AJ49">
        <v>2.2701908838926115E-3</v>
      </c>
      <c r="AK49">
        <v>2.2701908838926115E-3</v>
      </c>
      <c r="AL49">
        <v>2.2701908838926115E-3</v>
      </c>
      <c r="AM49">
        <v>2.2701908838926115E-3</v>
      </c>
      <c r="AN49">
        <v>2.2701908838926115E-3</v>
      </c>
      <c r="AO49">
        <v>2.2701908838926115E-3</v>
      </c>
      <c r="AP49">
        <v>2.2701908838926115E-3</v>
      </c>
      <c r="AQ49">
        <v>2.2701908838926115E-3</v>
      </c>
      <c r="AR49">
        <v>2.2701908838926115E-3</v>
      </c>
      <c r="AS49">
        <v>2.2701908838926115E-3</v>
      </c>
      <c r="AT49">
        <v>2.2701908838926115E-3</v>
      </c>
      <c r="AU49">
        <v>2.2701908838926115E-3</v>
      </c>
      <c r="AV49">
        <v>2.2701908838926115E-3</v>
      </c>
      <c r="AW49">
        <v>2.2701908838926115E-3</v>
      </c>
      <c r="AX49">
        <v>2.2701908838926115E-3</v>
      </c>
      <c r="AY49">
        <v>2.2701908838926115E-3</v>
      </c>
      <c r="AZ49">
        <v>2.2701908838926115E-3</v>
      </c>
      <c r="BA49">
        <v>2.2701908838926115E-3</v>
      </c>
      <c r="BB49">
        <v>2.2701908838926115E-3</v>
      </c>
      <c r="BC49">
        <v>2.2701908838926115E-3</v>
      </c>
      <c r="BD49">
        <v>2.2701908838926115E-3</v>
      </c>
      <c r="BE49">
        <v>2.2701908838926115E-3</v>
      </c>
      <c r="BF49">
        <v>2.2701908838926115E-3</v>
      </c>
      <c r="BG49">
        <v>2.2701908838926115E-3</v>
      </c>
      <c r="BH49">
        <v>2.2701908838926115E-3</v>
      </c>
      <c r="BI49">
        <v>2.2701908838926115E-3</v>
      </c>
      <c r="BJ49">
        <v>2.2701908838926115E-3</v>
      </c>
      <c r="BK49">
        <v>2.2701908838926115E-3</v>
      </c>
      <c r="BL49">
        <v>2.2701908838926115E-3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1168</v>
      </c>
      <c r="B50">
        <v>673.24130445475168</v>
      </c>
      <c r="C50">
        <v>1.9087200762555019E-3</v>
      </c>
      <c r="D50">
        <v>61</v>
      </c>
      <c r="E50">
        <v>645</v>
      </c>
      <c r="F50">
        <v>-523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1.9087200762555019E-3</v>
      </c>
      <c r="U50">
        <v>1.9087200762555019E-3</v>
      </c>
      <c r="V50">
        <v>1.9087200762555019E-3</v>
      </c>
      <c r="W50">
        <v>1.9087200762555019E-3</v>
      </c>
      <c r="X50">
        <v>1.9087200762555019E-3</v>
      </c>
      <c r="Y50">
        <v>1.9087200762555019E-3</v>
      </c>
      <c r="Z50">
        <v>1.9087200762555019E-3</v>
      </c>
      <c r="AA50">
        <v>1.9087200762555019E-3</v>
      </c>
      <c r="AB50">
        <v>1.9087200762555019E-3</v>
      </c>
      <c r="AC50">
        <v>1.9087200762555019E-3</v>
      </c>
      <c r="AD50">
        <v>1.9087200762555019E-3</v>
      </c>
      <c r="AE50">
        <v>1.9087200762555019E-3</v>
      </c>
      <c r="AF50">
        <v>1.9087200762555019E-3</v>
      </c>
      <c r="AG50">
        <v>1.9087200762555019E-3</v>
      </c>
      <c r="AH50">
        <v>1.9087200762555019E-3</v>
      </c>
      <c r="AI50">
        <v>1.9087200762555019E-3</v>
      </c>
      <c r="AJ50">
        <v>1.9087200762555019E-3</v>
      </c>
      <c r="AK50">
        <v>1.9087200762555019E-3</v>
      </c>
      <c r="AL50">
        <v>1.9087200762555019E-3</v>
      </c>
      <c r="AM50">
        <v>1.9087200762555019E-3</v>
      </c>
      <c r="AN50">
        <v>1.9087200762555019E-3</v>
      </c>
      <c r="AO50">
        <v>1.9087200762555019E-3</v>
      </c>
      <c r="AP50">
        <v>1.9087200762555019E-3</v>
      </c>
      <c r="AQ50">
        <v>1.9087200762555019E-3</v>
      </c>
      <c r="AR50">
        <v>1.9087200762555019E-3</v>
      </c>
      <c r="AS50">
        <v>1.9087200762555019E-3</v>
      </c>
      <c r="AT50">
        <v>1.9087200762555019E-3</v>
      </c>
      <c r="AU50">
        <v>1.9087200762555019E-3</v>
      </c>
      <c r="AV50">
        <v>1.9087200762555019E-3</v>
      </c>
      <c r="AW50">
        <v>1.9087200762555019E-3</v>
      </c>
      <c r="AX50">
        <v>1.9087200762555019E-3</v>
      </c>
      <c r="AY50">
        <v>1.9087200762555019E-3</v>
      </c>
      <c r="AZ50">
        <v>1.9087200762555019E-3</v>
      </c>
      <c r="BA50">
        <v>1.9087200762555019E-3</v>
      </c>
      <c r="BB50">
        <v>1.9087200762555019E-3</v>
      </c>
      <c r="BC50">
        <v>1.9087200762555019E-3</v>
      </c>
      <c r="BD50">
        <v>1.9087200762555019E-3</v>
      </c>
      <c r="BE50">
        <v>1.9087200762555019E-3</v>
      </c>
      <c r="BF50">
        <v>1.9087200762555019E-3</v>
      </c>
      <c r="BG50">
        <v>1.9087200762555019E-3</v>
      </c>
      <c r="BH50">
        <v>1.9087200762555019E-3</v>
      </c>
      <c r="BI50">
        <v>1.9087200762555019E-3</v>
      </c>
      <c r="BJ50">
        <v>1.9087200762555019E-3</v>
      </c>
      <c r="BK50">
        <v>1.9087200762555019E-3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1168</v>
      </c>
      <c r="B51">
        <v>713.38160896027409</v>
      </c>
      <c r="C51">
        <v>2.022522667643965E-3</v>
      </c>
      <c r="D51">
        <v>68</v>
      </c>
      <c r="E51">
        <v>652</v>
      </c>
      <c r="F51">
        <v>-516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2.022522667643965E-3</v>
      </c>
      <c r="U51">
        <v>2.022522667643965E-3</v>
      </c>
      <c r="V51">
        <v>2.022522667643965E-3</v>
      </c>
      <c r="W51">
        <v>2.022522667643965E-3</v>
      </c>
      <c r="X51">
        <v>2.022522667643965E-3</v>
      </c>
      <c r="Y51">
        <v>2.022522667643965E-3</v>
      </c>
      <c r="Z51">
        <v>2.022522667643965E-3</v>
      </c>
      <c r="AA51">
        <v>2.022522667643965E-3</v>
      </c>
      <c r="AB51">
        <v>2.022522667643965E-3</v>
      </c>
      <c r="AC51">
        <v>2.022522667643965E-3</v>
      </c>
      <c r="AD51">
        <v>2.022522667643965E-3</v>
      </c>
      <c r="AE51">
        <v>2.022522667643965E-3</v>
      </c>
      <c r="AF51">
        <v>2.022522667643965E-3</v>
      </c>
      <c r="AG51">
        <v>2.022522667643965E-3</v>
      </c>
      <c r="AH51">
        <v>2.022522667643965E-3</v>
      </c>
      <c r="AI51">
        <v>2.022522667643965E-3</v>
      </c>
      <c r="AJ51">
        <v>2.022522667643965E-3</v>
      </c>
      <c r="AK51">
        <v>2.022522667643965E-3</v>
      </c>
      <c r="AL51">
        <v>2.022522667643965E-3</v>
      </c>
      <c r="AM51">
        <v>2.022522667643965E-3</v>
      </c>
      <c r="AN51">
        <v>2.022522667643965E-3</v>
      </c>
      <c r="AO51">
        <v>2.022522667643965E-3</v>
      </c>
      <c r="AP51">
        <v>2.022522667643965E-3</v>
      </c>
      <c r="AQ51">
        <v>2.022522667643965E-3</v>
      </c>
      <c r="AR51">
        <v>2.022522667643965E-3</v>
      </c>
      <c r="AS51">
        <v>2.022522667643965E-3</v>
      </c>
      <c r="AT51">
        <v>2.022522667643965E-3</v>
      </c>
      <c r="AU51">
        <v>2.022522667643965E-3</v>
      </c>
      <c r="AV51">
        <v>2.022522667643965E-3</v>
      </c>
      <c r="AW51">
        <v>2.022522667643965E-3</v>
      </c>
      <c r="AX51">
        <v>2.022522667643965E-3</v>
      </c>
      <c r="AY51">
        <v>2.022522667643965E-3</v>
      </c>
      <c r="AZ51">
        <v>2.022522667643965E-3</v>
      </c>
      <c r="BA51">
        <v>2.022522667643965E-3</v>
      </c>
      <c r="BB51">
        <v>2.022522667643965E-3</v>
      </c>
      <c r="BC51">
        <v>2.022522667643965E-3</v>
      </c>
      <c r="BD51">
        <v>2.022522667643965E-3</v>
      </c>
      <c r="BE51">
        <v>2.022522667643965E-3</v>
      </c>
      <c r="BF51">
        <v>2.022522667643965E-3</v>
      </c>
      <c r="BG51">
        <v>2.022522667643965E-3</v>
      </c>
      <c r="BH51">
        <v>2.022522667643965E-3</v>
      </c>
      <c r="BI51">
        <v>2.022522667643965E-3</v>
      </c>
      <c r="BJ51">
        <v>2.022522667643965E-3</v>
      </c>
      <c r="BK51">
        <v>2.022522667643965E-3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1092</v>
      </c>
      <c r="B52">
        <v>604.70324901098911</v>
      </c>
      <c r="C52">
        <v>1.7144064452477143E-3</v>
      </c>
      <c r="D52">
        <v>75</v>
      </c>
      <c r="E52">
        <v>621</v>
      </c>
      <c r="F52">
        <v>-471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1.7144064452477143E-3</v>
      </c>
      <c r="W52">
        <v>1.7144064452477143E-3</v>
      </c>
      <c r="X52">
        <v>1.7144064452477143E-3</v>
      </c>
      <c r="Y52">
        <v>1.7144064452477143E-3</v>
      </c>
      <c r="Z52">
        <v>1.7144064452477143E-3</v>
      </c>
      <c r="AA52">
        <v>1.7144064452477143E-3</v>
      </c>
      <c r="AB52">
        <v>1.7144064452477143E-3</v>
      </c>
      <c r="AC52">
        <v>1.7144064452477143E-3</v>
      </c>
      <c r="AD52">
        <v>1.7144064452477143E-3</v>
      </c>
      <c r="AE52">
        <v>1.7144064452477143E-3</v>
      </c>
      <c r="AF52">
        <v>1.7144064452477143E-3</v>
      </c>
      <c r="AG52">
        <v>1.7144064452477143E-3</v>
      </c>
      <c r="AH52">
        <v>1.7144064452477143E-3</v>
      </c>
      <c r="AI52">
        <v>1.7144064452477143E-3</v>
      </c>
      <c r="AJ52">
        <v>1.7144064452477143E-3</v>
      </c>
      <c r="AK52">
        <v>1.7144064452477143E-3</v>
      </c>
      <c r="AL52">
        <v>1.7144064452477143E-3</v>
      </c>
      <c r="AM52">
        <v>1.7144064452477143E-3</v>
      </c>
      <c r="AN52">
        <v>1.7144064452477143E-3</v>
      </c>
      <c r="AO52">
        <v>1.7144064452477143E-3</v>
      </c>
      <c r="AP52">
        <v>1.7144064452477143E-3</v>
      </c>
      <c r="AQ52">
        <v>1.7144064452477143E-3</v>
      </c>
      <c r="AR52">
        <v>1.7144064452477143E-3</v>
      </c>
      <c r="AS52">
        <v>1.7144064452477143E-3</v>
      </c>
      <c r="AT52">
        <v>1.7144064452477143E-3</v>
      </c>
      <c r="AU52">
        <v>1.7144064452477143E-3</v>
      </c>
      <c r="AV52">
        <v>1.7144064452477143E-3</v>
      </c>
      <c r="AW52">
        <v>1.7144064452477143E-3</v>
      </c>
      <c r="AX52">
        <v>1.7144064452477143E-3</v>
      </c>
      <c r="AY52">
        <v>1.7144064452477143E-3</v>
      </c>
      <c r="AZ52">
        <v>1.7144064452477143E-3</v>
      </c>
      <c r="BA52">
        <v>1.7144064452477143E-3</v>
      </c>
      <c r="BB52">
        <v>1.7144064452477143E-3</v>
      </c>
      <c r="BC52">
        <v>1.7144064452477143E-3</v>
      </c>
      <c r="BD52">
        <v>1.7144064452477143E-3</v>
      </c>
      <c r="BE52">
        <v>1.7144064452477143E-3</v>
      </c>
      <c r="BF52">
        <v>1.7144064452477143E-3</v>
      </c>
      <c r="BG52">
        <v>1.7144064452477143E-3</v>
      </c>
      <c r="BH52">
        <v>1.7144064452477143E-3</v>
      </c>
      <c r="BI52">
        <v>1.7144064452477143E-3</v>
      </c>
      <c r="BJ52">
        <v>1.7144064452477143E-3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1075</v>
      </c>
      <c r="B53">
        <v>681.43690808382325</v>
      </c>
      <c r="C53">
        <v>1.9319555983191854E-3</v>
      </c>
      <c r="D53">
        <v>68</v>
      </c>
      <c r="E53">
        <v>605.5</v>
      </c>
      <c r="F53">
        <v>-469.5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1.9319555983191854E-3</v>
      </c>
      <c r="W53">
        <v>1.9319555983191854E-3</v>
      </c>
      <c r="X53">
        <v>1.9319555983191854E-3</v>
      </c>
      <c r="Y53">
        <v>1.9319555983191854E-3</v>
      </c>
      <c r="Z53">
        <v>1.9319555983191854E-3</v>
      </c>
      <c r="AA53">
        <v>1.9319555983191854E-3</v>
      </c>
      <c r="AB53">
        <v>1.9319555983191854E-3</v>
      </c>
      <c r="AC53">
        <v>1.9319555983191854E-3</v>
      </c>
      <c r="AD53">
        <v>1.9319555983191854E-3</v>
      </c>
      <c r="AE53">
        <v>1.9319555983191854E-3</v>
      </c>
      <c r="AF53">
        <v>1.9319555983191854E-3</v>
      </c>
      <c r="AG53">
        <v>1.9319555983191854E-3</v>
      </c>
      <c r="AH53">
        <v>1.9319555983191854E-3</v>
      </c>
      <c r="AI53">
        <v>1.9319555983191854E-3</v>
      </c>
      <c r="AJ53">
        <v>1.9319555983191854E-3</v>
      </c>
      <c r="AK53">
        <v>1.9319555983191854E-3</v>
      </c>
      <c r="AL53">
        <v>1.9319555983191854E-3</v>
      </c>
      <c r="AM53">
        <v>1.9319555983191854E-3</v>
      </c>
      <c r="AN53">
        <v>1.9319555983191854E-3</v>
      </c>
      <c r="AO53">
        <v>1.9319555983191854E-3</v>
      </c>
      <c r="AP53">
        <v>1.9319555983191854E-3</v>
      </c>
      <c r="AQ53">
        <v>1.9319555983191854E-3</v>
      </c>
      <c r="AR53">
        <v>1.9319555983191854E-3</v>
      </c>
      <c r="AS53">
        <v>1.9319555983191854E-3</v>
      </c>
      <c r="AT53">
        <v>1.9319555983191854E-3</v>
      </c>
      <c r="AU53">
        <v>1.9319555983191854E-3</v>
      </c>
      <c r="AV53">
        <v>1.9319555983191854E-3</v>
      </c>
      <c r="AW53">
        <v>1.9319555983191854E-3</v>
      </c>
      <c r="AX53">
        <v>1.9319555983191854E-3</v>
      </c>
      <c r="AY53">
        <v>1.9319555983191854E-3</v>
      </c>
      <c r="AZ53">
        <v>1.9319555983191854E-3</v>
      </c>
      <c r="BA53">
        <v>1.9319555983191854E-3</v>
      </c>
      <c r="BB53">
        <v>1.9319555983191854E-3</v>
      </c>
      <c r="BC53">
        <v>1.9319555983191854E-3</v>
      </c>
      <c r="BD53">
        <v>1.9319555983191854E-3</v>
      </c>
      <c r="BE53">
        <v>1.9319555983191854E-3</v>
      </c>
      <c r="BF53">
        <v>1.9319555983191854E-3</v>
      </c>
      <c r="BG53">
        <v>1.9319555983191854E-3</v>
      </c>
      <c r="BH53">
        <v>1.9319555983191854E-3</v>
      </c>
      <c r="BI53">
        <v>1.9319555983191854E-3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1075</v>
      </c>
      <c r="B54">
        <v>759.29252599054871</v>
      </c>
      <c r="C54">
        <v>2.1526856396350503E-3</v>
      </c>
      <c r="D54">
        <v>61</v>
      </c>
      <c r="E54">
        <v>598.5</v>
      </c>
      <c r="F54">
        <v>-476.5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2.1526856396350503E-3</v>
      </c>
      <c r="W54">
        <v>2.1526856396350503E-3</v>
      </c>
      <c r="X54">
        <v>2.1526856396350503E-3</v>
      </c>
      <c r="Y54">
        <v>2.1526856396350503E-3</v>
      </c>
      <c r="Z54">
        <v>2.1526856396350503E-3</v>
      </c>
      <c r="AA54">
        <v>2.1526856396350503E-3</v>
      </c>
      <c r="AB54">
        <v>2.1526856396350503E-3</v>
      </c>
      <c r="AC54">
        <v>2.1526856396350503E-3</v>
      </c>
      <c r="AD54">
        <v>2.1526856396350503E-3</v>
      </c>
      <c r="AE54">
        <v>2.1526856396350503E-3</v>
      </c>
      <c r="AF54">
        <v>2.1526856396350503E-3</v>
      </c>
      <c r="AG54">
        <v>2.1526856396350503E-3</v>
      </c>
      <c r="AH54">
        <v>2.1526856396350503E-3</v>
      </c>
      <c r="AI54">
        <v>2.1526856396350503E-3</v>
      </c>
      <c r="AJ54">
        <v>2.1526856396350503E-3</v>
      </c>
      <c r="AK54">
        <v>2.1526856396350503E-3</v>
      </c>
      <c r="AL54">
        <v>2.1526856396350503E-3</v>
      </c>
      <c r="AM54">
        <v>2.1526856396350503E-3</v>
      </c>
      <c r="AN54">
        <v>2.1526856396350503E-3</v>
      </c>
      <c r="AO54">
        <v>2.1526856396350503E-3</v>
      </c>
      <c r="AP54">
        <v>2.1526856396350503E-3</v>
      </c>
      <c r="AQ54">
        <v>2.1526856396350503E-3</v>
      </c>
      <c r="AR54">
        <v>2.1526856396350503E-3</v>
      </c>
      <c r="AS54">
        <v>2.1526856396350503E-3</v>
      </c>
      <c r="AT54">
        <v>2.1526856396350503E-3</v>
      </c>
      <c r="AU54">
        <v>2.1526856396350503E-3</v>
      </c>
      <c r="AV54">
        <v>2.1526856396350503E-3</v>
      </c>
      <c r="AW54">
        <v>2.1526856396350503E-3</v>
      </c>
      <c r="AX54">
        <v>2.1526856396350503E-3</v>
      </c>
      <c r="AY54">
        <v>2.1526856396350503E-3</v>
      </c>
      <c r="AZ54">
        <v>2.1526856396350503E-3</v>
      </c>
      <c r="BA54">
        <v>2.1526856396350503E-3</v>
      </c>
      <c r="BB54">
        <v>2.1526856396350503E-3</v>
      </c>
      <c r="BC54">
        <v>2.1526856396350503E-3</v>
      </c>
      <c r="BD54">
        <v>2.1526856396350503E-3</v>
      </c>
      <c r="BE54">
        <v>2.1526856396350503E-3</v>
      </c>
      <c r="BF54">
        <v>2.1526856396350503E-3</v>
      </c>
      <c r="BG54">
        <v>2.1526856396350503E-3</v>
      </c>
      <c r="BH54">
        <v>2.1526856396350503E-3</v>
      </c>
      <c r="BI54">
        <v>2.1526856396350503E-3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1075</v>
      </c>
      <c r="B55">
        <v>665.60159061560012</v>
      </c>
      <c r="C55">
        <v>1.8870605686092125E-3</v>
      </c>
      <c r="D55">
        <v>54</v>
      </c>
      <c r="E55">
        <v>591.5</v>
      </c>
      <c r="F55">
        <v>-483.5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1.8870605686092125E-3</v>
      </c>
      <c r="V55">
        <v>1.8870605686092125E-3</v>
      </c>
      <c r="W55">
        <v>1.8870605686092125E-3</v>
      </c>
      <c r="X55">
        <v>1.8870605686092125E-3</v>
      </c>
      <c r="Y55">
        <v>1.8870605686092125E-3</v>
      </c>
      <c r="Z55">
        <v>1.8870605686092125E-3</v>
      </c>
      <c r="AA55">
        <v>1.8870605686092125E-3</v>
      </c>
      <c r="AB55">
        <v>1.8870605686092125E-3</v>
      </c>
      <c r="AC55">
        <v>1.8870605686092125E-3</v>
      </c>
      <c r="AD55">
        <v>1.8870605686092125E-3</v>
      </c>
      <c r="AE55">
        <v>1.8870605686092125E-3</v>
      </c>
      <c r="AF55">
        <v>1.8870605686092125E-3</v>
      </c>
      <c r="AG55">
        <v>1.8870605686092125E-3</v>
      </c>
      <c r="AH55">
        <v>1.8870605686092125E-3</v>
      </c>
      <c r="AI55">
        <v>1.8870605686092125E-3</v>
      </c>
      <c r="AJ55">
        <v>1.8870605686092125E-3</v>
      </c>
      <c r="AK55">
        <v>1.8870605686092125E-3</v>
      </c>
      <c r="AL55">
        <v>1.8870605686092125E-3</v>
      </c>
      <c r="AM55">
        <v>1.8870605686092125E-3</v>
      </c>
      <c r="AN55">
        <v>1.8870605686092125E-3</v>
      </c>
      <c r="AO55">
        <v>1.8870605686092125E-3</v>
      </c>
      <c r="AP55">
        <v>1.8870605686092125E-3</v>
      </c>
      <c r="AQ55">
        <v>1.8870605686092125E-3</v>
      </c>
      <c r="AR55">
        <v>1.8870605686092125E-3</v>
      </c>
      <c r="AS55">
        <v>1.8870605686092125E-3</v>
      </c>
      <c r="AT55">
        <v>1.8870605686092125E-3</v>
      </c>
      <c r="AU55">
        <v>1.8870605686092125E-3</v>
      </c>
      <c r="AV55">
        <v>1.8870605686092125E-3</v>
      </c>
      <c r="AW55">
        <v>1.8870605686092125E-3</v>
      </c>
      <c r="AX55">
        <v>1.8870605686092125E-3</v>
      </c>
      <c r="AY55">
        <v>1.8870605686092125E-3</v>
      </c>
      <c r="AZ55">
        <v>1.8870605686092125E-3</v>
      </c>
      <c r="BA55">
        <v>1.8870605686092125E-3</v>
      </c>
      <c r="BB55">
        <v>1.8870605686092125E-3</v>
      </c>
      <c r="BC55">
        <v>1.8870605686092125E-3</v>
      </c>
      <c r="BD55">
        <v>1.8870605686092125E-3</v>
      </c>
      <c r="BE55">
        <v>1.8870605686092125E-3</v>
      </c>
      <c r="BF55">
        <v>1.8870605686092125E-3</v>
      </c>
      <c r="BG55">
        <v>1.8870605686092125E-3</v>
      </c>
      <c r="BH55">
        <v>1.8870605686092125E-3</v>
      </c>
      <c r="BI55">
        <v>1.8870605686092125E-3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1097</v>
      </c>
      <c r="B56">
        <v>774.81395366486777</v>
      </c>
      <c r="C56">
        <v>2.196690754024332E-3</v>
      </c>
      <c r="D56">
        <v>47</v>
      </c>
      <c r="E56">
        <v>595.5</v>
      </c>
      <c r="F56">
        <v>-501.5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2.196690754024332E-3</v>
      </c>
      <c r="V56">
        <v>2.196690754024332E-3</v>
      </c>
      <c r="W56">
        <v>2.196690754024332E-3</v>
      </c>
      <c r="X56">
        <v>2.196690754024332E-3</v>
      </c>
      <c r="Y56">
        <v>2.196690754024332E-3</v>
      </c>
      <c r="Z56">
        <v>2.196690754024332E-3</v>
      </c>
      <c r="AA56">
        <v>2.196690754024332E-3</v>
      </c>
      <c r="AB56">
        <v>2.196690754024332E-3</v>
      </c>
      <c r="AC56">
        <v>2.196690754024332E-3</v>
      </c>
      <c r="AD56">
        <v>2.196690754024332E-3</v>
      </c>
      <c r="AE56">
        <v>2.196690754024332E-3</v>
      </c>
      <c r="AF56">
        <v>2.196690754024332E-3</v>
      </c>
      <c r="AG56">
        <v>2.196690754024332E-3</v>
      </c>
      <c r="AH56">
        <v>2.196690754024332E-3</v>
      </c>
      <c r="AI56">
        <v>2.196690754024332E-3</v>
      </c>
      <c r="AJ56">
        <v>2.196690754024332E-3</v>
      </c>
      <c r="AK56">
        <v>2.196690754024332E-3</v>
      </c>
      <c r="AL56">
        <v>2.196690754024332E-3</v>
      </c>
      <c r="AM56">
        <v>2.196690754024332E-3</v>
      </c>
      <c r="AN56">
        <v>2.196690754024332E-3</v>
      </c>
      <c r="AO56">
        <v>2.196690754024332E-3</v>
      </c>
      <c r="AP56">
        <v>2.196690754024332E-3</v>
      </c>
      <c r="AQ56">
        <v>2.196690754024332E-3</v>
      </c>
      <c r="AR56">
        <v>2.196690754024332E-3</v>
      </c>
      <c r="AS56">
        <v>2.196690754024332E-3</v>
      </c>
      <c r="AT56">
        <v>2.196690754024332E-3</v>
      </c>
      <c r="AU56">
        <v>2.196690754024332E-3</v>
      </c>
      <c r="AV56">
        <v>2.196690754024332E-3</v>
      </c>
      <c r="AW56">
        <v>2.196690754024332E-3</v>
      </c>
      <c r="AX56">
        <v>2.196690754024332E-3</v>
      </c>
      <c r="AY56">
        <v>2.196690754024332E-3</v>
      </c>
      <c r="AZ56">
        <v>2.196690754024332E-3</v>
      </c>
      <c r="BA56">
        <v>2.196690754024332E-3</v>
      </c>
      <c r="BB56">
        <v>2.196690754024332E-3</v>
      </c>
      <c r="BC56">
        <v>2.196690754024332E-3</v>
      </c>
      <c r="BD56">
        <v>2.196690754024332E-3</v>
      </c>
      <c r="BE56">
        <v>2.196690754024332E-3</v>
      </c>
      <c r="BF56">
        <v>2.196690754024332E-3</v>
      </c>
      <c r="BG56">
        <v>2.196690754024332E-3</v>
      </c>
      <c r="BH56">
        <v>2.196690754024332E-3</v>
      </c>
      <c r="BI56">
        <v>2.196690754024332E-3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1097</v>
      </c>
      <c r="B57">
        <v>854.15365008732908</v>
      </c>
      <c r="C57">
        <v>2.4216283364387318E-3</v>
      </c>
      <c r="D57">
        <v>40</v>
      </c>
      <c r="E57">
        <v>588.5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2.4216283364387318E-3</v>
      </c>
      <c r="U57">
        <v>2.4216283364387318E-3</v>
      </c>
      <c r="V57">
        <v>2.4216283364387318E-3</v>
      </c>
      <c r="W57">
        <v>2.4216283364387318E-3</v>
      </c>
      <c r="X57">
        <v>2.4216283364387318E-3</v>
      </c>
      <c r="Y57">
        <v>2.4216283364387318E-3</v>
      </c>
      <c r="Z57">
        <v>2.4216283364387318E-3</v>
      </c>
      <c r="AA57">
        <v>2.4216283364387318E-3</v>
      </c>
      <c r="AB57">
        <v>2.4216283364387318E-3</v>
      </c>
      <c r="AC57">
        <v>2.4216283364387318E-3</v>
      </c>
      <c r="AD57">
        <v>2.4216283364387318E-3</v>
      </c>
      <c r="AE57">
        <v>2.4216283364387318E-3</v>
      </c>
      <c r="AF57">
        <v>2.4216283364387318E-3</v>
      </c>
      <c r="AG57">
        <v>2.4216283364387318E-3</v>
      </c>
      <c r="AH57">
        <v>2.4216283364387318E-3</v>
      </c>
      <c r="AI57">
        <v>2.4216283364387318E-3</v>
      </c>
      <c r="AJ57">
        <v>2.4216283364387318E-3</v>
      </c>
      <c r="AK57">
        <v>2.4216283364387318E-3</v>
      </c>
      <c r="AL57">
        <v>2.4216283364387318E-3</v>
      </c>
      <c r="AM57">
        <v>2.4216283364387318E-3</v>
      </c>
      <c r="AN57">
        <v>2.4216283364387318E-3</v>
      </c>
      <c r="AO57">
        <v>2.4216283364387318E-3</v>
      </c>
      <c r="AP57">
        <v>2.4216283364387318E-3</v>
      </c>
      <c r="AQ57">
        <v>2.4216283364387318E-3</v>
      </c>
      <c r="AR57">
        <v>2.4216283364387318E-3</v>
      </c>
      <c r="AS57">
        <v>2.4216283364387318E-3</v>
      </c>
      <c r="AT57">
        <v>2.4216283364387318E-3</v>
      </c>
      <c r="AU57">
        <v>2.4216283364387318E-3</v>
      </c>
      <c r="AV57">
        <v>2.4216283364387318E-3</v>
      </c>
      <c r="AW57">
        <v>2.4216283364387318E-3</v>
      </c>
      <c r="AX57">
        <v>2.4216283364387318E-3</v>
      </c>
      <c r="AY57">
        <v>2.4216283364387318E-3</v>
      </c>
      <c r="AZ57">
        <v>2.4216283364387318E-3</v>
      </c>
      <c r="BA57">
        <v>2.4216283364387318E-3</v>
      </c>
      <c r="BB57">
        <v>2.4216283364387318E-3</v>
      </c>
      <c r="BC57">
        <v>2.4216283364387318E-3</v>
      </c>
      <c r="BD57">
        <v>2.4216283364387318E-3</v>
      </c>
      <c r="BE57">
        <v>2.4216283364387318E-3</v>
      </c>
      <c r="BF57">
        <v>2.4216283364387318E-3</v>
      </c>
      <c r="BG57">
        <v>2.4216283364387318E-3</v>
      </c>
      <c r="BH57">
        <v>2.4216283364387318E-3</v>
      </c>
      <c r="BI57">
        <v>2.4216283364387318E-3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1097</v>
      </c>
      <c r="B58">
        <v>805.22655236762091</v>
      </c>
      <c r="C58">
        <v>2.2829141294039221E-3</v>
      </c>
      <c r="D58">
        <v>30</v>
      </c>
      <c r="E58">
        <v>578.5</v>
      </c>
      <c r="F58">
        <v>-518.5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2.2829141294039221E-3</v>
      </c>
      <c r="U58">
        <v>2.2829141294039221E-3</v>
      </c>
      <c r="V58">
        <v>2.2829141294039221E-3</v>
      </c>
      <c r="W58">
        <v>2.2829141294039221E-3</v>
      </c>
      <c r="X58">
        <v>2.2829141294039221E-3</v>
      </c>
      <c r="Y58">
        <v>2.2829141294039221E-3</v>
      </c>
      <c r="Z58">
        <v>2.2829141294039221E-3</v>
      </c>
      <c r="AA58">
        <v>2.2829141294039221E-3</v>
      </c>
      <c r="AB58">
        <v>2.2829141294039221E-3</v>
      </c>
      <c r="AC58">
        <v>2.2829141294039221E-3</v>
      </c>
      <c r="AD58">
        <v>2.2829141294039221E-3</v>
      </c>
      <c r="AE58">
        <v>2.2829141294039221E-3</v>
      </c>
      <c r="AF58">
        <v>2.2829141294039221E-3</v>
      </c>
      <c r="AG58">
        <v>2.2829141294039221E-3</v>
      </c>
      <c r="AH58">
        <v>2.2829141294039221E-3</v>
      </c>
      <c r="AI58">
        <v>2.2829141294039221E-3</v>
      </c>
      <c r="AJ58">
        <v>2.2829141294039221E-3</v>
      </c>
      <c r="AK58">
        <v>2.2829141294039221E-3</v>
      </c>
      <c r="AL58">
        <v>2.2829141294039221E-3</v>
      </c>
      <c r="AM58">
        <v>2.2829141294039221E-3</v>
      </c>
      <c r="AN58">
        <v>2.2829141294039221E-3</v>
      </c>
      <c r="AO58">
        <v>2.2829141294039221E-3</v>
      </c>
      <c r="AP58">
        <v>2.2829141294039221E-3</v>
      </c>
      <c r="AQ58">
        <v>2.2829141294039221E-3</v>
      </c>
      <c r="AR58">
        <v>2.2829141294039221E-3</v>
      </c>
      <c r="AS58">
        <v>2.2829141294039221E-3</v>
      </c>
      <c r="AT58">
        <v>2.2829141294039221E-3</v>
      </c>
      <c r="AU58">
        <v>2.2829141294039221E-3</v>
      </c>
      <c r="AV58">
        <v>2.2829141294039221E-3</v>
      </c>
      <c r="AW58">
        <v>2.2829141294039221E-3</v>
      </c>
      <c r="AX58">
        <v>2.2829141294039221E-3</v>
      </c>
      <c r="AY58">
        <v>2.2829141294039221E-3</v>
      </c>
      <c r="AZ58">
        <v>2.2829141294039221E-3</v>
      </c>
      <c r="BA58">
        <v>2.2829141294039221E-3</v>
      </c>
      <c r="BB58">
        <v>2.2829141294039221E-3</v>
      </c>
      <c r="BC58">
        <v>2.2829141294039221E-3</v>
      </c>
      <c r="BD58">
        <v>2.2829141294039221E-3</v>
      </c>
      <c r="BE58">
        <v>2.2829141294039221E-3</v>
      </c>
      <c r="BF58">
        <v>2.2829141294039221E-3</v>
      </c>
      <c r="BG58">
        <v>2.2829141294039221E-3</v>
      </c>
      <c r="BH58">
        <v>2.2829141294039221E-3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1020</v>
      </c>
      <c r="B59">
        <v>921.70012378166666</v>
      </c>
      <c r="C59">
        <v>2.6131307139184716E-3</v>
      </c>
      <c r="D59">
        <v>20</v>
      </c>
      <c r="E59">
        <v>530</v>
      </c>
      <c r="F59">
        <v>-490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2.6131307139184716E-3</v>
      </c>
      <c r="V59">
        <v>2.6131307139184716E-3</v>
      </c>
      <c r="W59">
        <v>2.6131307139184716E-3</v>
      </c>
      <c r="X59">
        <v>2.6131307139184716E-3</v>
      </c>
      <c r="Y59">
        <v>2.6131307139184716E-3</v>
      </c>
      <c r="Z59">
        <v>2.6131307139184716E-3</v>
      </c>
      <c r="AA59">
        <v>2.6131307139184716E-3</v>
      </c>
      <c r="AB59">
        <v>2.6131307139184716E-3</v>
      </c>
      <c r="AC59">
        <v>2.6131307139184716E-3</v>
      </c>
      <c r="AD59">
        <v>2.6131307139184716E-3</v>
      </c>
      <c r="AE59">
        <v>2.6131307139184716E-3</v>
      </c>
      <c r="AF59">
        <v>2.6131307139184716E-3</v>
      </c>
      <c r="AG59">
        <v>2.6131307139184716E-3</v>
      </c>
      <c r="AH59">
        <v>2.6131307139184716E-3</v>
      </c>
      <c r="AI59">
        <v>2.6131307139184716E-3</v>
      </c>
      <c r="AJ59">
        <v>2.6131307139184716E-3</v>
      </c>
      <c r="AK59">
        <v>2.6131307139184716E-3</v>
      </c>
      <c r="AL59">
        <v>2.6131307139184716E-3</v>
      </c>
      <c r="AM59">
        <v>2.6131307139184716E-3</v>
      </c>
      <c r="AN59">
        <v>2.6131307139184716E-3</v>
      </c>
      <c r="AO59">
        <v>2.6131307139184716E-3</v>
      </c>
      <c r="AP59">
        <v>2.6131307139184716E-3</v>
      </c>
      <c r="AQ59">
        <v>2.6131307139184716E-3</v>
      </c>
      <c r="AR59">
        <v>2.6131307139184716E-3</v>
      </c>
      <c r="AS59">
        <v>2.6131307139184716E-3</v>
      </c>
      <c r="AT59">
        <v>2.6131307139184716E-3</v>
      </c>
      <c r="AU59">
        <v>2.6131307139184716E-3</v>
      </c>
      <c r="AV59">
        <v>2.6131307139184716E-3</v>
      </c>
      <c r="AW59">
        <v>2.6131307139184716E-3</v>
      </c>
      <c r="AX59">
        <v>2.6131307139184716E-3</v>
      </c>
      <c r="AY59">
        <v>2.6131307139184716E-3</v>
      </c>
      <c r="AZ59">
        <v>2.6131307139184716E-3</v>
      </c>
      <c r="BA59">
        <v>2.6131307139184716E-3</v>
      </c>
      <c r="BB59">
        <v>2.6131307139184716E-3</v>
      </c>
      <c r="BC59">
        <v>2.6131307139184716E-3</v>
      </c>
      <c r="BD59">
        <v>2.6131307139184716E-3</v>
      </c>
      <c r="BE59">
        <v>2.6131307139184716E-3</v>
      </c>
      <c r="BF59">
        <v>2.6131307139184716E-3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1020</v>
      </c>
      <c r="B60">
        <v>868.96837746078427</v>
      </c>
      <c r="C60">
        <v>2.4636298704724573E-3</v>
      </c>
      <c r="D60">
        <v>10</v>
      </c>
      <c r="E60">
        <v>520</v>
      </c>
      <c r="F60">
        <v>-500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2.4636298704724573E-3</v>
      </c>
      <c r="V60">
        <v>2.4636298704724573E-3</v>
      </c>
      <c r="W60">
        <v>2.4636298704724573E-3</v>
      </c>
      <c r="X60">
        <v>2.4636298704724573E-3</v>
      </c>
      <c r="Y60">
        <v>2.4636298704724573E-3</v>
      </c>
      <c r="Z60">
        <v>2.4636298704724573E-3</v>
      </c>
      <c r="AA60">
        <v>2.4636298704724573E-3</v>
      </c>
      <c r="AB60">
        <v>2.4636298704724573E-3</v>
      </c>
      <c r="AC60">
        <v>2.4636298704724573E-3</v>
      </c>
      <c r="AD60">
        <v>2.4636298704724573E-3</v>
      </c>
      <c r="AE60">
        <v>2.4636298704724573E-3</v>
      </c>
      <c r="AF60">
        <v>2.4636298704724573E-3</v>
      </c>
      <c r="AG60">
        <v>2.4636298704724573E-3</v>
      </c>
      <c r="AH60">
        <v>2.4636298704724573E-3</v>
      </c>
      <c r="AI60">
        <v>2.4636298704724573E-3</v>
      </c>
      <c r="AJ60">
        <v>2.4636298704724573E-3</v>
      </c>
      <c r="AK60">
        <v>2.4636298704724573E-3</v>
      </c>
      <c r="AL60">
        <v>2.4636298704724573E-3</v>
      </c>
      <c r="AM60">
        <v>2.4636298704724573E-3</v>
      </c>
      <c r="AN60">
        <v>2.4636298704724573E-3</v>
      </c>
      <c r="AO60">
        <v>2.4636298704724573E-3</v>
      </c>
      <c r="AP60">
        <v>2.4636298704724573E-3</v>
      </c>
      <c r="AQ60">
        <v>2.4636298704724573E-3</v>
      </c>
      <c r="AR60">
        <v>2.4636298704724573E-3</v>
      </c>
      <c r="AS60">
        <v>2.4636298704724573E-3</v>
      </c>
      <c r="AT60">
        <v>2.4636298704724573E-3</v>
      </c>
      <c r="AU60">
        <v>2.4636298704724573E-3</v>
      </c>
      <c r="AV60">
        <v>2.4636298704724573E-3</v>
      </c>
      <c r="AW60">
        <v>2.4636298704724573E-3</v>
      </c>
      <c r="AX60">
        <v>2.4636298704724573E-3</v>
      </c>
      <c r="AY60">
        <v>2.4636298704724573E-3</v>
      </c>
      <c r="AZ60">
        <v>2.4636298704724573E-3</v>
      </c>
      <c r="BA60">
        <v>2.4636298704724573E-3</v>
      </c>
      <c r="BB60">
        <v>2.4636298704724573E-3</v>
      </c>
      <c r="BC60">
        <v>2.4636298704724573E-3</v>
      </c>
      <c r="BD60">
        <v>2.4636298704724573E-3</v>
      </c>
      <c r="BE60">
        <v>2.4636298704724573E-3</v>
      </c>
      <c r="BF60">
        <v>2.4636298704724573E-3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1020</v>
      </c>
      <c r="B61">
        <v>945.56347617813731</v>
      </c>
      <c r="C61">
        <v>2.6807861882699635E-3</v>
      </c>
      <c r="D61">
        <v>0</v>
      </c>
      <c r="E61">
        <v>510</v>
      </c>
      <c r="F61">
        <v>-510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2.6807861882699635E-3</v>
      </c>
      <c r="U61">
        <v>2.6807861882699635E-3</v>
      </c>
      <c r="V61">
        <v>2.6807861882699635E-3</v>
      </c>
      <c r="W61">
        <v>2.6807861882699635E-3</v>
      </c>
      <c r="X61">
        <v>2.6807861882699635E-3</v>
      </c>
      <c r="Y61">
        <v>2.6807861882699635E-3</v>
      </c>
      <c r="Z61">
        <v>2.6807861882699635E-3</v>
      </c>
      <c r="AA61">
        <v>2.6807861882699635E-3</v>
      </c>
      <c r="AB61">
        <v>2.6807861882699635E-3</v>
      </c>
      <c r="AC61">
        <v>2.6807861882699635E-3</v>
      </c>
      <c r="AD61">
        <v>2.6807861882699635E-3</v>
      </c>
      <c r="AE61">
        <v>2.6807861882699635E-3</v>
      </c>
      <c r="AF61">
        <v>2.6807861882699635E-3</v>
      </c>
      <c r="AG61">
        <v>2.6807861882699635E-3</v>
      </c>
      <c r="AH61">
        <v>2.6807861882699635E-3</v>
      </c>
      <c r="AI61">
        <v>2.6807861882699635E-3</v>
      </c>
      <c r="AJ61">
        <v>2.6807861882699635E-3</v>
      </c>
      <c r="AK61">
        <v>2.6807861882699635E-3</v>
      </c>
      <c r="AL61">
        <v>2.6807861882699635E-3</v>
      </c>
      <c r="AM61">
        <v>2.6807861882699635E-3</v>
      </c>
      <c r="AN61">
        <v>2.6807861882699635E-3</v>
      </c>
      <c r="AO61">
        <v>2.6807861882699635E-3</v>
      </c>
      <c r="AP61">
        <v>2.6807861882699635E-3</v>
      </c>
      <c r="AQ61">
        <v>2.6807861882699635E-3</v>
      </c>
      <c r="AR61">
        <v>2.6807861882699635E-3</v>
      </c>
      <c r="AS61">
        <v>2.6807861882699635E-3</v>
      </c>
      <c r="AT61">
        <v>2.6807861882699635E-3</v>
      </c>
      <c r="AU61">
        <v>2.6807861882699635E-3</v>
      </c>
      <c r="AV61">
        <v>2.6807861882699635E-3</v>
      </c>
      <c r="AW61">
        <v>2.6807861882699635E-3</v>
      </c>
      <c r="AX61">
        <v>2.6807861882699635E-3</v>
      </c>
      <c r="AY61">
        <v>2.6807861882699635E-3</v>
      </c>
      <c r="AZ61">
        <v>2.6807861882699635E-3</v>
      </c>
      <c r="BA61">
        <v>2.6807861882699635E-3</v>
      </c>
      <c r="BB61">
        <v>2.6807861882699635E-3</v>
      </c>
      <c r="BC61">
        <v>2.6807861882699635E-3</v>
      </c>
      <c r="BD61">
        <v>2.6807861882699635E-3</v>
      </c>
      <c r="BE61">
        <v>2.6807861882699635E-3</v>
      </c>
      <c r="BF61">
        <v>2.6807861882699635E-3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1020</v>
      </c>
      <c r="B62">
        <v>839.20936081998047</v>
      </c>
      <c r="C62">
        <v>2.3792594788519866E-3</v>
      </c>
      <c r="D62">
        <v>-10</v>
      </c>
      <c r="E62">
        <v>500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2.3792594788519866E-3</v>
      </c>
      <c r="U62">
        <v>2.3792594788519866E-3</v>
      </c>
      <c r="V62">
        <v>2.3792594788519866E-3</v>
      </c>
      <c r="W62">
        <v>2.3792594788519866E-3</v>
      </c>
      <c r="X62">
        <v>2.3792594788519866E-3</v>
      </c>
      <c r="Y62">
        <v>2.3792594788519866E-3</v>
      </c>
      <c r="Z62">
        <v>2.3792594788519866E-3</v>
      </c>
      <c r="AA62">
        <v>2.3792594788519866E-3</v>
      </c>
      <c r="AB62">
        <v>2.3792594788519866E-3</v>
      </c>
      <c r="AC62">
        <v>2.3792594788519866E-3</v>
      </c>
      <c r="AD62">
        <v>2.3792594788519866E-3</v>
      </c>
      <c r="AE62">
        <v>2.3792594788519866E-3</v>
      </c>
      <c r="AF62">
        <v>2.3792594788519866E-3</v>
      </c>
      <c r="AG62">
        <v>2.3792594788519866E-3</v>
      </c>
      <c r="AH62">
        <v>2.3792594788519866E-3</v>
      </c>
      <c r="AI62">
        <v>2.3792594788519866E-3</v>
      </c>
      <c r="AJ62">
        <v>2.3792594788519866E-3</v>
      </c>
      <c r="AK62">
        <v>2.3792594788519866E-3</v>
      </c>
      <c r="AL62">
        <v>2.3792594788519866E-3</v>
      </c>
      <c r="AM62">
        <v>2.3792594788519866E-3</v>
      </c>
      <c r="AN62">
        <v>2.3792594788519866E-3</v>
      </c>
      <c r="AO62">
        <v>2.3792594788519866E-3</v>
      </c>
      <c r="AP62">
        <v>2.3792594788519866E-3</v>
      </c>
      <c r="AQ62">
        <v>2.3792594788519866E-3</v>
      </c>
      <c r="AR62">
        <v>2.3792594788519866E-3</v>
      </c>
      <c r="AS62">
        <v>2.3792594788519866E-3</v>
      </c>
      <c r="AT62">
        <v>2.3792594788519866E-3</v>
      </c>
      <c r="AU62">
        <v>2.3792594788519866E-3</v>
      </c>
      <c r="AV62">
        <v>2.3792594788519866E-3</v>
      </c>
      <c r="AW62">
        <v>2.3792594788519866E-3</v>
      </c>
      <c r="AX62">
        <v>2.3792594788519866E-3</v>
      </c>
      <c r="AY62">
        <v>2.3792594788519866E-3</v>
      </c>
      <c r="AZ62">
        <v>2.3792594788519866E-3</v>
      </c>
      <c r="BA62">
        <v>2.3792594788519866E-3</v>
      </c>
      <c r="BB62">
        <v>2.3792594788519866E-3</v>
      </c>
      <c r="BC62">
        <v>2.3792594788519866E-3</v>
      </c>
      <c r="BD62">
        <v>2.3792594788519866E-3</v>
      </c>
      <c r="BE62">
        <v>2.3792594788519866E-3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1020</v>
      </c>
      <c r="B63">
        <v>1382.6425781942939</v>
      </c>
      <c r="C63">
        <v>3.9199580147900566E-3</v>
      </c>
      <c r="D63">
        <v>-20</v>
      </c>
      <c r="E63">
        <v>490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3.9199580147900566E-3</v>
      </c>
      <c r="U63">
        <v>3.9199580147900566E-3</v>
      </c>
      <c r="V63">
        <v>3.9199580147900566E-3</v>
      </c>
      <c r="W63">
        <v>3.9199580147900566E-3</v>
      </c>
      <c r="X63">
        <v>3.9199580147900566E-3</v>
      </c>
      <c r="Y63">
        <v>3.9199580147900566E-3</v>
      </c>
      <c r="Z63">
        <v>3.9199580147900566E-3</v>
      </c>
      <c r="AA63">
        <v>3.9199580147900566E-3</v>
      </c>
      <c r="AB63">
        <v>3.9199580147900566E-3</v>
      </c>
      <c r="AC63">
        <v>3.9199580147900566E-3</v>
      </c>
      <c r="AD63">
        <v>3.9199580147900566E-3</v>
      </c>
      <c r="AE63">
        <v>3.9199580147900566E-3</v>
      </c>
      <c r="AF63">
        <v>3.9199580147900566E-3</v>
      </c>
      <c r="AG63">
        <v>3.9199580147900566E-3</v>
      </c>
      <c r="AH63">
        <v>3.9199580147900566E-3</v>
      </c>
      <c r="AI63">
        <v>3.9199580147900566E-3</v>
      </c>
      <c r="AJ63">
        <v>3.9199580147900566E-3</v>
      </c>
      <c r="AK63">
        <v>3.9199580147900566E-3</v>
      </c>
      <c r="AL63">
        <v>3.9199580147900566E-3</v>
      </c>
      <c r="AM63">
        <v>3.9199580147900566E-3</v>
      </c>
      <c r="AN63">
        <v>3.9199580147900566E-3</v>
      </c>
      <c r="AO63">
        <v>3.9199580147900566E-3</v>
      </c>
      <c r="AP63">
        <v>3.9199580147900566E-3</v>
      </c>
      <c r="AQ63">
        <v>3.9199580147900566E-3</v>
      </c>
      <c r="AR63">
        <v>3.9199580147900566E-3</v>
      </c>
      <c r="AS63">
        <v>3.9199580147900566E-3</v>
      </c>
      <c r="AT63">
        <v>3.9199580147900566E-3</v>
      </c>
      <c r="AU63">
        <v>3.9199580147900566E-3</v>
      </c>
      <c r="AV63">
        <v>3.9199580147900566E-3</v>
      </c>
      <c r="AW63">
        <v>3.9199580147900566E-3</v>
      </c>
      <c r="AX63">
        <v>3.9199580147900566E-3</v>
      </c>
      <c r="AY63">
        <v>3.9199580147900566E-3</v>
      </c>
      <c r="AZ63">
        <v>3.9199580147900566E-3</v>
      </c>
      <c r="BA63">
        <v>3.9199580147900566E-3</v>
      </c>
      <c r="BB63">
        <v>3.9199580147900566E-3</v>
      </c>
      <c r="BC63">
        <v>3.9199580147900566E-3</v>
      </c>
      <c r="BD63">
        <v>3.9199580147900566E-3</v>
      </c>
      <c r="BE63">
        <v>3.9199580147900566E-3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1019</v>
      </c>
      <c r="B64">
        <v>1001.3650799326692</v>
      </c>
      <c r="C64">
        <v>2.8389904467858462E-3</v>
      </c>
      <c r="D64">
        <v>-30</v>
      </c>
      <c r="E64">
        <v>479.5</v>
      </c>
      <c r="F64">
        <v>-539.5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2.8389904467858462E-3</v>
      </c>
      <c r="T64">
        <v>2.8389904467858462E-3</v>
      </c>
      <c r="U64">
        <v>2.8389904467858462E-3</v>
      </c>
      <c r="V64">
        <v>2.8389904467858462E-3</v>
      </c>
      <c r="W64">
        <v>2.8389904467858462E-3</v>
      </c>
      <c r="X64">
        <v>2.8389904467858462E-3</v>
      </c>
      <c r="Y64">
        <v>2.8389904467858462E-3</v>
      </c>
      <c r="Z64">
        <v>2.8389904467858462E-3</v>
      </c>
      <c r="AA64">
        <v>2.8389904467858462E-3</v>
      </c>
      <c r="AB64">
        <v>2.8389904467858462E-3</v>
      </c>
      <c r="AC64">
        <v>2.8389904467858462E-3</v>
      </c>
      <c r="AD64">
        <v>2.8389904467858462E-3</v>
      </c>
      <c r="AE64">
        <v>2.8389904467858462E-3</v>
      </c>
      <c r="AF64">
        <v>2.8389904467858462E-3</v>
      </c>
      <c r="AG64">
        <v>2.8389904467858462E-3</v>
      </c>
      <c r="AH64">
        <v>2.8389904467858462E-3</v>
      </c>
      <c r="AI64">
        <v>2.8389904467858462E-3</v>
      </c>
      <c r="AJ64">
        <v>2.8389904467858462E-3</v>
      </c>
      <c r="AK64">
        <v>2.8389904467858462E-3</v>
      </c>
      <c r="AL64">
        <v>2.8389904467858462E-3</v>
      </c>
      <c r="AM64">
        <v>2.8389904467858462E-3</v>
      </c>
      <c r="AN64">
        <v>2.8389904467858462E-3</v>
      </c>
      <c r="AO64">
        <v>2.8389904467858462E-3</v>
      </c>
      <c r="AP64">
        <v>2.8389904467858462E-3</v>
      </c>
      <c r="AQ64">
        <v>2.8389904467858462E-3</v>
      </c>
      <c r="AR64">
        <v>2.8389904467858462E-3</v>
      </c>
      <c r="AS64">
        <v>2.8389904467858462E-3</v>
      </c>
      <c r="AT64">
        <v>2.8389904467858462E-3</v>
      </c>
      <c r="AU64">
        <v>2.8389904467858462E-3</v>
      </c>
      <c r="AV64">
        <v>2.8389904467858462E-3</v>
      </c>
      <c r="AW64">
        <v>2.8389904467858462E-3</v>
      </c>
      <c r="AX64">
        <v>2.8389904467858462E-3</v>
      </c>
      <c r="AY64">
        <v>2.8389904467858462E-3</v>
      </c>
      <c r="AZ64">
        <v>2.8389904467858462E-3</v>
      </c>
      <c r="BA64">
        <v>2.8389904467858462E-3</v>
      </c>
      <c r="BB64">
        <v>2.8389904467858462E-3</v>
      </c>
      <c r="BC64">
        <v>2.8389904467858462E-3</v>
      </c>
      <c r="BD64">
        <v>2.8389904467858462E-3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1019</v>
      </c>
      <c r="B65">
        <v>1521.4477549670657</v>
      </c>
      <c r="C65">
        <v>4.313487386564052E-3</v>
      </c>
      <c r="D65">
        <v>-40</v>
      </c>
      <c r="E65">
        <v>469.5</v>
      </c>
      <c r="F65">
        <v>-549.5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4.313487386564052E-3</v>
      </c>
      <c r="T65">
        <v>4.313487386564052E-3</v>
      </c>
      <c r="U65">
        <v>4.313487386564052E-3</v>
      </c>
      <c r="V65">
        <v>4.313487386564052E-3</v>
      </c>
      <c r="W65">
        <v>4.313487386564052E-3</v>
      </c>
      <c r="X65">
        <v>4.313487386564052E-3</v>
      </c>
      <c r="Y65">
        <v>4.313487386564052E-3</v>
      </c>
      <c r="Z65">
        <v>4.313487386564052E-3</v>
      </c>
      <c r="AA65">
        <v>4.313487386564052E-3</v>
      </c>
      <c r="AB65">
        <v>4.313487386564052E-3</v>
      </c>
      <c r="AC65">
        <v>4.313487386564052E-3</v>
      </c>
      <c r="AD65">
        <v>4.313487386564052E-3</v>
      </c>
      <c r="AE65">
        <v>4.313487386564052E-3</v>
      </c>
      <c r="AF65">
        <v>4.313487386564052E-3</v>
      </c>
      <c r="AG65">
        <v>4.313487386564052E-3</v>
      </c>
      <c r="AH65">
        <v>4.313487386564052E-3</v>
      </c>
      <c r="AI65">
        <v>4.313487386564052E-3</v>
      </c>
      <c r="AJ65">
        <v>4.313487386564052E-3</v>
      </c>
      <c r="AK65">
        <v>4.313487386564052E-3</v>
      </c>
      <c r="AL65">
        <v>4.313487386564052E-3</v>
      </c>
      <c r="AM65">
        <v>4.313487386564052E-3</v>
      </c>
      <c r="AN65">
        <v>4.313487386564052E-3</v>
      </c>
      <c r="AO65">
        <v>4.313487386564052E-3</v>
      </c>
      <c r="AP65">
        <v>4.313487386564052E-3</v>
      </c>
      <c r="AQ65">
        <v>4.313487386564052E-3</v>
      </c>
      <c r="AR65">
        <v>4.313487386564052E-3</v>
      </c>
      <c r="AS65">
        <v>4.313487386564052E-3</v>
      </c>
      <c r="AT65">
        <v>4.313487386564052E-3</v>
      </c>
      <c r="AU65">
        <v>4.313487386564052E-3</v>
      </c>
      <c r="AV65">
        <v>4.313487386564052E-3</v>
      </c>
      <c r="AW65">
        <v>4.313487386564052E-3</v>
      </c>
      <c r="AX65">
        <v>4.313487386564052E-3</v>
      </c>
      <c r="AY65">
        <v>4.313487386564052E-3</v>
      </c>
      <c r="AZ65">
        <v>4.313487386564052E-3</v>
      </c>
      <c r="BA65">
        <v>4.313487386564052E-3</v>
      </c>
      <c r="BB65">
        <v>4.313487386564052E-3</v>
      </c>
      <c r="BC65">
        <v>4.313487386564052E-3</v>
      </c>
      <c r="BD65">
        <v>4.313487386564052E-3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1019</v>
      </c>
      <c r="B66">
        <v>1281.4812993521589</v>
      </c>
      <c r="C66">
        <v>3.6331536214944853E-3</v>
      </c>
      <c r="D66">
        <v>-47</v>
      </c>
      <c r="E66">
        <v>462.5</v>
      </c>
      <c r="F66">
        <v>-556.5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3.6331536214944853E-3</v>
      </c>
      <c r="T66">
        <v>3.6331536214944853E-3</v>
      </c>
      <c r="U66">
        <v>3.6331536214944853E-3</v>
      </c>
      <c r="V66">
        <v>3.6331536214944853E-3</v>
      </c>
      <c r="W66">
        <v>3.6331536214944853E-3</v>
      </c>
      <c r="X66">
        <v>3.6331536214944853E-3</v>
      </c>
      <c r="Y66">
        <v>3.6331536214944853E-3</v>
      </c>
      <c r="Z66">
        <v>3.6331536214944853E-3</v>
      </c>
      <c r="AA66">
        <v>3.6331536214944853E-3</v>
      </c>
      <c r="AB66">
        <v>3.6331536214944853E-3</v>
      </c>
      <c r="AC66">
        <v>3.6331536214944853E-3</v>
      </c>
      <c r="AD66">
        <v>3.6331536214944853E-3</v>
      </c>
      <c r="AE66">
        <v>3.6331536214944853E-3</v>
      </c>
      <c r="AF66">
        <v>3.6331536214944853E-3</v>
      </c>
      <c r="AG66">
        <v>3.6331536214944853E-3</v>
      </c>
      <c r="AH66">
        <v>3.6331536214944853E-3</v>
      </c>
      <c r="AI66">
        <v>3.6331536214944853E-3</v>
      </c>
      <c r="AJ66">
        <v>3.6331536214944853E-3</v>
      </c>
      <c r="AK66">
        <v>3.6331536214944853E-3</v>
      </c>
      <c r="AL66">
        <v>3.6331536214944853E-3</v>
      </c>
      <c r="AM66">
        <v>3.6331536214944853E-3</v>
      </c>
      <c r="AN66">
        <v>3.6331536214944853E-3</v>
      </c>
      <c r="AO66">
        <v>3.6331536214944853E-3</v>
      </c>
      <c r="AP66">
        <v>3.6331536214944853E-3</v>
      </c>
      <c r="AQ66">
        <v>3.6331536214944853E-3</v>
      </c>
      <c r="AR66">
        <v>3.6331536214944853E-3</v>
      </c>
      <c r="AS66">
        <v>3.6331536214944853E-3</v>
      </c>
      <c r="AT66">
        <v>3.6331536214944853E-3</v>
      </c>
      <c r="AU66">
        <v>3.6331536214944853E-3</v>
      </c>
      <c r="AV66">
        <v>3.6331536214944853E-3</v>
      </c>
      <c r="AW66">
        <v>3.6331536214944853E-3</v>
      </c>
      <c r="AX66">
        <v>3.6331536214944853E-3</v>
      </c>
      <c r="AY66">
        <v>3.6331536214944853E-3</v>
      </c>
      <c r="AZ66">
        <v>3.6331536214944853E-3</v>
      </c>
      <c r="BA66">
        <v>3.6331536214944853E-3</v>
      </c>
      <c r="BB66">
        <v>3.6331536214944853E-3</v>
      </c>
      <c r="BC66">
        <v>3.6331536214944853E-3</v>
      </c>
      <c r="BD66">
        <v>3.6331536214944853E-3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962</v>
      </c>
      <c r="B67">
        <v>742.56031778586271</v>
      </c>
      <c r="C67">
        <v>2.1052478168083052E-3</v>
      </c>
      <c r="D67">
        <v>-54</v>
      </c>
      <c r="E67">
        <v>427</v>
      </c>
      <c r="F67">
        <v>-535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2.1052478168083052E-3</v>
      </c>
      <c r="T67">
        <v>2.1052478168083052E-3</v>
      </c>
      <c r="U67">
        <v>2.1052478168083052E-3</v>
      </c>
      <c r="V67">
        <v>2.1052478168083052E-3</v>
      </c>
      <c r="W67">
        <v>2.1052478168083052E-3</v>
      </c>
      <c r="X67">
        <v>2.1052478168083052E-3</v>
      </c>
      <c r="Y67">
        <v>2.1052478168083052E-3</v>
      </c>
      <c r="Z67">
        <v>2.1052478168083052E-3</v>
      </c>
      <c r="AA67">
        <v>2.1052478168083052E-3</v>
      </c>
      <c r="AB67">
        <v>2.1052478168083052E-3</v>
      </c>
      <c r="AC67">
        <v>2.1052478168083052E-3</v>
      </c>
      <c r="AD67">
        <v>2.1052478168083052E-3</v>
      </c>
      <c r="AE67">
        <v>2.1052478168083052E-3</v>
      </c>
      <c r="AF67">
        <v>2.1052478168083052E-3</v>
      </c>
      <c r="AG67">
        <v>2.1052478168083052E-3</v>
      </c>
      <c r="AH67">
        <v>2.1052478168083052E-3</v>
      </c>
      <c r="AI67">
        <v>2.1052478168083052E-3</v>
      </c>
      <c r="AJ67">
        <v>2.1052478168083052E-3</v>
      </c>
      <c r="AK67">
        <v>2.1052478168083052E-3</v>
      </c>
      <c r="AL67">
        <v>2.1052478168083052E-3</v>
      </c>
      <c r="AM67">
        <v>2.1052478168083052E-3</v>
      </c>
      <c r="AN67">
        <v>2.1052478168083052E-3</v>
      </c>
      <c r="AO67">
        <v>2.1052478168083052E-3</v>
      </c>
      <c r="AP67">
        <v>2.1052478168083052E-3</v>
      </c>
      <c r="AQ67">
        <v>2.1052478168083052E-3</v>
      </c>
      <c r="AR67">
        <v>2.1052478168083052E-3</v>
      </c>
      <c r="AS67">
        <v>2.1052478168083052E-3</v>
      </c>
      <c r="AT67">
        <v>2.1052478168083052E-3</v>
      </c>
      <c r="AU67">
        <v>2.1052478168083052E-3</v>
      </c>
      <c r="AV67">
        <v>2.1052478168083052E-3</v>
      </c>
      <c r="AW67">
        <v>2.1052478168083052E-3</v>
      </c>
      <c r="AX67">
        <v>2.1052478168083052E-3</v>
      </c>
      <c r="AY67">
        <v>2.1052478168083052E-3</v>
      </c>
      <c r="AZ67">
        <v>2.1052478168083052E-3</v>
      </c>
      <c r="BA67">
        <v>2.1052478168083052E-3</v>
      </c>
      <c r="BB67">
        <v>2.1052478168083052E-3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962</v>
      </c>
      <c r="B68">
        <v>841.10761316062371</v>
      </c>
      <c r="C68">
        <v>2.3846412525613688E-3</v>
      </c>
      <c r="D68">
        <v>-61</v>
      </c>
      <c r="E68">
        <v>420</v>
      </c>
      <c r="F68">
        <v>-542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2.3846412525613688E-3</v>
      </c>
      <c r="T68">
        <v>2.3846412525613688E-3</v>
      </c>
      <c r="U68">
        <v>2.3846412525613688E-3</v>
      </c>
      <c r="V68">
        <v>2.3846412525613688E-3</v>
      </c>
      <c r="W68">
        <v>2.3846412525613688E-3</v>
      </c>
      <c r="X68">
        <v>2.3846412525613688E-3</v>
      </c>
      <c r="Y68">
        <v>2.3846412525613688E-3</v>
      </c>
      <c r="Z68">
        <v>2.3846412525613688E-3</v>
      </c>
      <c r="AA68">
        <v>2.3846412525613688E-3</v>
      </c>
      <c r="AB68">
        <v>2.3846412525613688E-3</v>
      </c>
      <c r="AC68">
        <v>2.3846412525613688E-3</v>
      </c>
      <c r="AD68">
        <v>2.3846412525613688E-3</v>
      </c>
      <c r="AE68">
        <v>2.3846412525613688E-3</v>
      </c>
      <c r="AF68">
        <v>2.3846412525613688E-3</v>
      </c>
      <c r="AG68">
        <v>2.3846412525613688E-3</v>
      </c>
      <c r="AH68">
        <v>2.3846412525613688E-3</v>
      </c>
      <c r="AI68">
        <v>2.3846412525613688E-3</v>
      </c>
      <c r="AJ68">
        <v>2.3846412525613688E-3</v>
      </c>
      <c r="AK68">
        <v>2.3846412525613688E-3</v>
      </c>
      <c r="AL68">
        <v>2.3846412525613688E-3</v>
      </c>
      <c r="AM68">
        <v>2.3846412525613688E-3</v>
      </c>
      <c r="AN68">
        <v>2.3846412525613688E-3</v>
      </c>
      <c r="AO68">
        <v>2.3846412525613688E-3</v>
      </c>
      <c r="AP68">
        <v>2.3846412525613688E-3</v>
      </c>
      <c r="AQ68">
        <v>2.3846412525613688E-3</v>
      </c>
      <c r="AR68">
        <v>2.3846412525613688E-3</v>
      </c>
      <c r="AS68">
        <v>2.3846412525613688E-3</v>
      </c>
      <c r="AT68">
        <v>2.3846412525613688E-3</v>
      </c>
      <c r="AU68">
        <v>2.3846412525613688E-3</v>
      </c>
      <c r="AV68">
        <v>2.3846412525613688E-3</v>
      </c>
      <c r="AW68">
        <v>2.3846412525613688E-3</v>
      </c>
      <c r="AX68">
        <v>2.3846412525613688E-3</v>
      </c>
      <c r="AY68">
        <v>2.3846412525613688E-3</v>
      </c>
      <c r="AZ68">
        <v>2.3846412525613688E-3</v>
      </c>
      <c r="BA68">
        <v>2.3846412525613688E-3</v>
      </c>
      <c r="BB68">
        <v>2.3846412525613688E-3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962</v>
      </c>
      <c r="B69">
        <v>882.94993252390861</v>
      </c>
      <c r="C69">
        <v>2.5032692607916095E-3</v>
      </c>
      <c r="D69">
        <v>-68</v>
      </c>
      <c r="E69">
        <v>413</v>
      </c>
      <c r="F69">
        <v>-549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2.5032692607916095E-3</v>
      </c>
      <c r="T69">
        <v>2.5032692607916095E-3</v>
      </c>
      <c r="U69">
        <v>2.5032692607916095E-3</v>
      </c>
      <c r="V69">
        <v>2.5032692607916095E-3</v>
      </c>
      <c r="W69">
        <v>2.5032692607916095E-3</v>
      </c>
      <c r="X69">
        <v>2.5032692607916095E-3</v>
      </c>
      <c r="Y69">
        <v>2.5032692607916095E-3</v>
      </c>
      <c r="Z69">
        <v>2.5032692607916095E-3</v>
      </c>
      <c r="AA69">
        <v>2.5032692607916095E-3</v>
      </c>
      <c r="AB69">
        <v>2.5032692607916095E-3</v>
      </c>
      <c r="AC69">
        <v>2.5032692607916095E-3</v>
      </c>
      <c r="AD69">
        <v>2.5032692607916095E-3</v>
      </c>
      <c r="AE69">
        <v>2.5032692607916095E-3</v>
      </c>
      <c r="AF69">
        <v>2.5032692607916095E-3</v>
      </c>
      <c r="AG69">
        <v>2.5032692607916095E-3</v>
      </c>
      <c r="AH69">
        <v>2.5032692607916095E-3</v>
      </c>
      <c r="AI69">
        <v>2.5032692607916095E-3</v>
      </c>
      <c r="AJ69">
        <v>2.5032692607916095E-3</v>
      </c>
      <c r="AK69">
        <v>2.5032692607916095E-3</v>
      </c>
      <c r="AL69">
        <v>2.5032692607916095E-3</v>
      </c>
      <c r="AM69">
        <v>2.5032692607916095E-3</v>
      </c>
      <c r="AN69">
        <v>2.5032692607916095E-3</v>
      </c>
      <c r="AO69">
        <v>2.5032692607916095E-3</v>
      </c>
      <c r="AP69">
        <v>2.5032692607916095E-3</v>
      </c>
      <c r="AQ69">
        <v>2.5032692607916095E-3</v>
      </c>
      <c r="AR69">
        <v>2.5032692607916095E-3</v>
      </c>
      <c r="AS69">
        <v>2.5032692607916095E-3</v>
      </c>
      <c r="AT69">
        <v>2.5032692607916095E-3</v>
      </c>
      <c r="AU69">
        <v>2.5032692607916095E-3</v>
      </c>
      <c r="AV69">
        <v>2.5032692607916095E-3</v>
      </c>
      <c r="AW69">
        <v>2.5032692607916095E-3</v>
      </c>
      <c r="AX69">
        <v>2.5032692607916095E-3</v>
      </c>
      <c r="AY69">
        <v>2.5032692607916095E-3</v>
      </c>
      <c r="AZ69">
        <v>2.5032692607916095E-3</v>
      </c>
      <c r="BA69">
        <v>2.5032692607916095E-3</v>
      </c>
      <c r="BB69">
        <v>2.5032692607916095E-3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962</v>
      </c>
      <c r="B70">
        <v>844.3089113470478</v>
      </c>
      <c r="C70">
        <v>2.3937173179751758E-3</v>
      </c>
      <c r="D70">
        <v>-75</v>
      </c>
      <c r="E70">
        <v>406</v>
      </c>
      <c r="F70">
        <v>-556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2.3937173179751758E-3</v>
      </c>
      <c r="T70">
        <v>2.3937173179751758E-3</v>
      </c>
      <c r="U70">
        <v>2.3937173179751758E-3</v>
      </c>
      <c r="V70">
        <v>2.3937173179751758E-3</v>
      </c>
      <c r="W70">
        <v>2.3937173179751758E-3</v>
      </c>
      <c r="X70">
        <v>2.3937173179751758E-3</v>
      </c>
      <c r="Y70">
        <v>2.3937173179751758E-3</v>
      </c>
      <c r="Z70">
        <v>2.3937173179751758E-3</v>
      </c>
      <c r="AA70">
        <v>2.3937173179751758E-3</v>
      </c>
      <c r="AB70">
        <v>2.3937173179751758E-3</v>
      </c>
      <c r="AC70">
        <v>2.3937173179751758E-3</v>
      </c>
      <c r="AD70">
        <v>2.3937173179751758E-3</v>
      </c>
      <c r="AE70">
        <v>2.3937173179751758E-3</v>
      </c>
      <c r="AF70">
        <v>2.3937173179751758E-3</v>
      </c>
      <c r="AG70">
        <v>2.3937173179751758E-3</v>
      </c>
      <c r="AH70">
        <v>2.3937173179751758E-3</v>
      </c>
      <c r="AI70">
        <v>2.3937173179751758E-3</v>
      </c>
      <c r="AJ70">
        <v>2.3937173179751758E-3</v>
      </c>
      <c r="AK70">
        <v>2.3937173179751758E-3</v>
      </c>
      <c r="AL70">
        <v>2.3937173179751758E-3</v>
      </c>
      <c r="AM70">
        <v>2.3937173179751758E-3</v>
      </c>
      <c r="AN70">
        <v>2.3937173179751758E-3</v>
      </c>
      <c r="AO70">
        <v>2.3937173179751758E-3</v>
      </c>
      <c r="AP70">
        <v>2.3937173179751758E-3</v>
      </c>
      <c r="AQ70">
        <v>2.3937173179751758E-3</v>
      </c>
      <c r="AR70">
        <v>2.3937173179751758E-3</v>
      </c>
      <c r="AS70">
        <v>2.3937173179751758E-3</v>
      </c>
      <c r="AT70">
        <v>2.3937173179751758E-3</v>
      </c>
      <c r="AU70">
        <v>2.3937173179751758E-3</v>
      </c>
      <c r="AV70">
        <v>2.3937173179751758E-3</v>
      </c>
      <c r="AW70">
        <v>2.3937173179751758E-3</v>
      </c>
      <c r="AX70">
        <v>2.3937173179751758E-3</v>
      </c>
      <c r="AY70">
        <v>2.3937173179751758E-3</v>
      </c>
      <c r="AZ70">
        <v>2.3937173179751758E-3</v>
      </c>
      <c r="BA70">
        <v>2.3937173179751758E-3</v>
      </c>
      <c r="BB70">
        <v>2.3937173179751758E-3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962</v>
      </c>
      <c r="B71">
        <v>928.07620934463625</v>
      </c>
      <c r="C71">
        <v>2.6312076834113332E-3</v>
      </c>
      <c r="D71">
        <v>-68</v>
      </c>
      <c r="E71">
        <v>413</v>
      </c>
      <c r="F71">
        <v>-549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2.6312076834113332E-3</v>
      </c>
      <c r="T71">
        <v>2.6312076834113332E-3</v>
      </c>
      <c r="U71">
        <v>2.6312076834113332E-3</v>
      </c>
      <c r="V71">
        <v>2.6312076834113332E-3</v>
      </c>
      <c r="W71">
        <v>2.6312076834113332E-3</v>
      </c>
      <c r="X71">
        <v>2.6312076834113332E-3</v>
      </c>
      <c r="Y71">
        <v>2.6312076834113332E-3</v>
      </c>
      <c r="Z71">
        <v>2.6312076834113332E-3</v>
      </c>
      <c r="AA71">
        <v>2.6312076834113332E-3</v>
      </c>
      <c r="AB71">
        <v>2.6312076834113332E-3</v>
      </c>
      <c r="AC71">
        <v>2.6312076834113332E-3</v>
      </c>
      <c r="AD71">
        <v>2.6312076834113332E-3</v>
      </c>
      <c r="AE71">
        <v>2.6312076834113332E-3</v>
      </c>
      <c r="AF71">
        <v>2.6312076834113332E-3</v>
      </c>
      <c r="AG71">
        <v>2.6312076834113332E-3</v>
      </c>
      <c r="AH71">
        <v>2.6312076834113332E-3</v>
      </c>
      <c r="AI71">
        <v>2.6312076834113332E-3</v>
      </c>
      <c r="AJ71">
        <v>2.6312076834113332E-3</v>
      </c>
      <c r="AK71">
        <v>2.6312076834113332E-3</v>
      </c>
      <c r="AL71">
        <v>2.6312076834113332E-3</v>
      </c>
      <c r="AM71">
        <v>2.6312076834113332E-3</v>
      </c>
      <c r="AN71">
        <v>2.6312076834113332E-3</v>
      </c>
      <c r="AO71">
        <v>2.6312076834113332E-3</v>
      </c>
      <c r="AP71">
        <v>2.6312076834113332E-3</v>
      </c>
      <c r="AQ71">
        <v>2.6312076834113332E-3</v>
      </c>
      <c r="AR71">
        <v>2.6312076834113332E-3</v>
      </c>
      <c r="AS71">
        <v>2.6312076834113332E-3</v>
      </c>
      <c r="AT71">
        <v>2.6312076834113332E-3</v>
      </c>
      <c r="AU71">
        <v>2.6312076834113332E-3</v>
      </c>
      <c r="AV71">
        <v>2.6312076834113332E-3</v>
      </c>
      <c r="AW71">
        <v>2.6312076834113332E-3</v>
      </c>
      <c r="AX71">
        <v>2.6312076834113332E-3</v>
      </c>
      <c r="AY71">
        <v>2.6312076834113332E-3</v>
      </c>
      <c r="AZ71">
        <v>2.6312076834113332E-3</v>
      </c>
      <c r="BA71">
        <v>2.6312076834113332E-3</v>
      </c>
      <c r="BB71">
        <v>2.6312076834113332E-3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937</v>
      </c>
      <c r="B72">
        <v>1103.9942107713553</v>
      </c>
      <c r="C72">
        <v>3.1299563770463214E-3</v>
      </c>
      <c r="D72">
        <v>-61</v>
      </c>
      <c r="E72">
        <v>407.5</v>
      </c>
      <c r="F72">
        <v>-529.5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3.1299563770463214E-3</v>
      </c>
      <c r="U72">
        <v>3.1299563770463214E-3</v>
      </c>
      <c r="V72">
        <v>3.1299563770463214E-3</v>
      </c>
      <c r="W72">
        <v>3.1299563770463214E-3</v>
      </c>
      <c r="X72">
        <v>3.1299563770463214E-3</v>
      </c>
      <c r="Y72">
        <v>3.1299563770463214E-3</v>
      </c>
      <c r="Z72">
        <v>3.1299563770463214E-3</v>
      </c>
      <c r="AA72">
        <v>3.1299563770463214E-3</v>
      </c>
      <c r="AB72">
        <v>3.1299563770463214E-3</v>
      </c>
      <c r="AC72">
        <v>3.1299563770463214E-3</v>
      </c>
      <c r="AD72">
        <v>3.1299563770463214E-3</v>
      </c>
      <c r="AE72">
        <v>3.1299563770463214E-3</v>
      </c>
      <c r="AF72">
        <v>3.1299563770463214E-3</v>
      </c>
      <c r="AG72">
        <v>3.1299563770463214E-3</v>
      </c>
      <c r="AH72">
        <v>3.1299563770463214E-3</v>
      </c>
      <c r="AI72">
        <v>3.1299563770463214E-3</v>
      </c>
      <c r="AJ72">
        <v>3.1299563770463214E-3</v>
      </c>
      <c r="AK72">
        <v>3.1299563770463214E-3</v>
      </c>
      <c r="AL72">
        <v>3.1299563770463214E-3</v>
      </c>
      <c r="AM72">
        <v>3.1299563770463214E-3</v>
      </c>
      <c r="AN72">
        <v>3.1299563770463214E-3</v>
      </c>
      <c r="AO72">
        <v>3.1299563770463214E-3</v>
      </c>
      <c r="AP72">
        <v>3.1299563770463214E-3</v>
      </c>
      <c r="AQ72">
        <v>3.1299563770463214E-3</v>
      </c>
      <c r="AR72">
        <v>3.1299563770463214E-3</v>
      </c>
      <c r="AS72">
        <v>3.1299563770463214E-3</v>
      </c>
      <c r="AT72">
        <v>3.1299563770463214E-3</v>
      </c>
      <c r="AU72">
        <v>3.1299563770463214E-3</v>
      </c>
      <c r="AV72">
        <v>3.1299563770463214E-3</v>
      </c>
      <c r="AW72">
        <v>3.1299563770463214E-3</v>
      </c>
      <c r="AX72">
        <v>3.1299563770463214E-3</v>
      </c>
      <c r="AY72">
        <v>3.1299563770463214E-3</v>
      </c>
      <c r="AZ72">
        <v>3.1299563770463214E-3</v>
      </c>
      <c r="BA72">
        <v>3.1299563770463214E-3</v>
      </c>
      <c r="BB72">
        <v>3.1299563770463214E-3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1177.9581680692957</v>
      </c>
      <c r="C73">
        <v>3.3396530924435148E-3</v>
      </c>
      <c r="D73">
        <v>-54</v>
      </c>
      <c r="E73">
        <v>414.5</v>
      </c>
      <c r="F73">
        <v>-522.5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3.3396530924435148E-3</v>
      </c>
      <c r="U73">
        <v>3.3396530924435148E-3</v>
      </c>
      <c r="V73">
        <v>3.3396530924435148E-3</v>
      </c>
      <c r="W73">
        <v>3.3396530924435148E-3</v>
      </c>
      <c r="X73">
        <v>3.3396530924435148E-3</v>
      </c>
      <c r="Y73">
        <v>3.3396530924435148E-3</v>
      </c>
      <c r="Z73">
        <v>3.3396530924435148E-3</v>
      </c>
      <c r="AA73">
        <v>3.3396530924435148E-3</v>
      </c>
      <c r="AB73">
        <v>3.3396530924435148E-3</v>
      </c>
      <c r="AC73">
        <v>3.3396530924435148E-3</v>
      </c>
      <c r="AD73">
        <v>3.3396530924435148E-3</v>
      </c>
      <c r="AE73">
        <v>3.3396530924435148E-3</v>
      </c>
      <c r="AF73">
        <v>3.3396530924435148E-3</v>
      </c>
      <c r="AG73">
        <v>3.3396530924435148E-3</v>
      </c>
      <c r="AH73">
        <v>3.3396530924435148E-3</v>
      </c>
      <c r="AI73">
        <v>3.3396530924435148E-3</v>
      </c>
      <c r="AJ73">
        <v>3.3396530924435148E-3</v>
      </c>
      <c r="AK73">
        <v>3.3396530924435148E-3</v>
      </c>
      <c r="AL73">
        <v>3.3396530924435148E-3</v>
      </c>
      <c r="AM73">
        <v>3.3396530924435148E-3</v>
      </c>
      <c r="AN73">
        <v>3.3396530924435148E-3</v>
      </c>
      <c r="AO73">
        <v>3.3396530924435148E-3</v>
      </c>
      <c r="AP73">
        <v>3.3396530924435148E-3</v>
      </c>
      <c r="AQ73">
        <v>3.3396530924435148E-3</v>
      </c>
      <c r="AR73">
        <v>3.3396530924435148E-3</v>
      </c>
      <c r="AS73">
        <v>3.3396530924435148E-3</v>
      </c>
      <c r="AT73">
        <v>3.3396530924435148E-3</v>
      </c>
      <c r="AU73">
        <v>3.3396530924435148E-3</v>
      </c>
      <c r="AV73">
        <v>3.3396530924435148E-3</v>
      </c>
      <c r="AW73">
        <v>3.3396530924435148E-3</v>
      </c>
      <c r="AX73">
        <v>3.3396530924435148E-3</v>
      </c>
      <c r="AY73">
        <v>3.3396530924435148E-3</v>
      </c>
      <c r="AZ73">
        <v>3.3396530924435148E-3</v>
      </c>
      <c r="BA73">
        <v>3.3396530924435148E-3</v>
      </c>
      <c r="BB73">
        <v>3.3396530924435148E-3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1154.1103108513341</v>
      </c>
      <c r="C74">
        <v>3.2720415487868717E-3</v>
      </c>
      <c r="D74">
        <v>-47</v>
      </c>
      <c r="E74">
        <v>421.5</v>
      </c>
      <c r="F74">
        <v>-515.5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3.2720415487868717E-3</v>
      </c>
      <c r="U74">
        <v>3.2720415487868717E-3</v>
      </c>
      <c r="V74">
        <v>3.2720415487868717E-3</v>
      </c>
      <c r="W74">
        <v>3.2720415487868717E-3</v>
      </c>
      <c r="X74">
        <v>3.2720415487868717E-3</v>
      </c>
      <c r="Y74">
        <v>3.2720415487868717E-3</v>
      </c>
      <c r="Z74">
        <v>3.2720415487868717E-3</v>
      </c>
      <c r="AA74">
        <v>3.2720415487868717E-3</v>
      </c>
      <c r="AB74">
        <v>3.2720415487868717E-3</v>
      </c>
      <c r="AC74">
        <v>3.2720415487868717E-3</v>
      </c>
      <c r="AD74">
        <v>3.2720415487868717E-3</v>
      </c>
      <c r="AE74">
        <v>3.2720415487868717E-3</v>
      </c>
      <c r="AF74">
        <v>3.2720415487868717E-3</v>
      </c>
      <c r="AG74">
        <v>3.2720415487868717E-3</v>
      </c>
      <c r="AH74">
        <v>3.2720415487868717E-3</v>
      </c>
      <c r="AI74">
        <v>3.2720415487868717E-3</v>
      </c>
      <c r="AJ74">
        <v>3.2720415487868717E-3</v>
      </c>
      <c r="AK74">
        <v>3.2720415487868717E-3</v>
      </c>
      <c r="AL74">
        <v>3.2720415487868717E-3</v>
      </c>
      <c r="AM74">
        <v>3.2720415487868717E-3</v>
      </c>
      <c r="AN74">
        <v>3.2720415487868717E-3</v>
      </c>
      <c r="AO74">
        <v>3.2720415487868717E-3</v>
      </c>
      <c r="AP74">
        <v>3.2720415487868717E-3</v>
      </c>
      <c r="AQ74">
        <v>3.2720415487868717E-3</v>
      </c>
      <c r="AR74">
        <v>3.2720415487868717E-3</v>
      </c>
      <c r="AS74">
        <v>3.2720415487868717E-3</v>
      </c>
      <c r="AT74">
        <v>3.2720415487868717E-3</v>
      </c>
      <c r="AU74">
        <v>3.2720415487868717E-3</v>
      </c>
      <c r="AV74">
        <v>3.2720415487868717E-3</v>
      </c>
      <c r="AW74">
        <v>3.2720415487868717E-3</v>
      </c>
      <c r="AX74">
        <v>3.2720415487868717E-3</v>
      </c>
      <c r="AY74">
        <v>3.2720415487868717E-3</v>
      </c>
      <c r="AZ74">
        <v>3.2720415487868717E-3</v>
      </c>
      <c r="BA74">
        <v>3.2720415487868717E-3</v>
      </c>
      <c r="BB74">
        <v>3.2720415487868717E-3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1169.0020938296477</v>
      </c>
      <c r="C75">
        <v>3.3142615447286946E-3</v>
      </c>
      <c r="D75">
        <v>-40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3.3142615447286946E-3</v>
      </c>
      <c r="U75">
        <v>3.3142615447286946E-3</v>
      </c>
      <c r="V75">
        <v>3.3142615447286946E-3</v>
      </c>
      <c r="W75">
        <v>3.3142615447286946E-3</v>
      </c>
      <c r="X75">
        <v>3.3142615447286946E-3</v>
      </c>
      <c r="Y75">
        <v>3.3142615447286946E-3</v>
      </c>
      <c r="Z75">
        <v>3.3142615447286946E-3</v>
      </c>
      <c r="AA75">
        <v>3.3142615447286946E-3</v>
      </c>
      <c r="AB75">
        <v>3.3142615447286946E-3</v>
      </c>
      <c r="AC75">
        <v>3.3142615447286946E-3</v>
      </c>
      <c r="AD75">
        <v>3.3142615447286946E-3</v>
      </c>
      <c r="AE75">
        <v>3.3142615447286946E-3</v>
      </c>
      <c r="AF75">
        <v>3.3142615447286946E-3</v>
      </c>
      <c r="AG75">
        <v>3.3142615447286946E-3</v>
      </c>
      <c r="AH75">
        <v>3.3142615447286946E-3</v>
      </c>
      <c r="AI75">
        <v>3.3142615447286946E-3</v>
      </c>
      <c r="AJ75">
        <v>3.3142615447286946E-3</v>
      </c>
      <c r="AK75">
        <v>3.3142615447286946E-3</v>
      </c>
      <c r="AL75">
        <v>3.3142615447286946E-3</v>
      </c>
      <c r="AM75">
        <v>3.3142615447286946E-3</v>
      </c>
      <c r="AN75">
        <v>3.3142615447286946E-3</v>
      </c>
      <c r="AO75">
        <v>3.3142615447286946E-3</v>
      </c>
      <c r="AP75">
        <v>3.3142615447286946E-3</v>
      </c>
      <c r="AQ75">
        <v>3.3142615447286946E-3</v>
      </c>
      <c r="AR75">
        <v>3.3142615447286946E-3</v>
      </c>
      <c r="AS75">
        <v>3.3142615447286946E-3</v>
      </c>
      <c r="AT75">
        <v>3.3142615447286946E-3</v>
      </c>
      <c r="AU75">
        <v>3.3142615447286946E-3</v>
      </c>
      <c r="AV75">
        <v>3.3142615447286946E-3</v>
      </c>
      <c r="AW75">
        <v>3.3142615447286946E-3</v>
      </c>
      <c r="AX75">
        <v>3.3142615447286946E-3</v>
      </c>
      <c r="AY75">
        <v>3.3142615447286946E-3</v>
      </c>
      <c r="AZ75">
        <v>3.3142615447286946E-3</v>
      </c>
      <c r="BA75">
        <v>3.3142615447286946E-3</v>
      </c>
      <c r="BB75">
        <v>3.3142615447286946E-3</v>
      </c>
      <c r="BC75">
        <v>3.3142615447286946E-3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1072.3903339852293</v>
      </c>
      <c r="C76">
        <v>3.0403555850122698E-3</v>
      </c>
      <c r="D76">
        <v>-30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3.0403555850122698E-3</v>
      </c>
      <c r="V76">
        <v>3.0403555850122698E-3</v>
      </c>
      <c r="W76">
        <v>3.0403555850122698E-3</v>
      </c>
      <c r="X76">
        <v>3.0403555850122698E-3</v>
      </c>
      <c r="Y76">
        <v>3.0403555850122698E-3</v>
      </c>
      <c r="Z76">
        <v>3.0403555850122698E-3</v>
      </c>
      <c r="AA76">
        <v>3.0403555850122698E-3</v>
      </c>
      <c r="AB76">
        <v>3.0403555850122698E-3</v>
      </c>
      <c r="AC76">
        <v>3.0403555850122698E-3</v>
      </c>
      <c r="AD76">
        <v>3.0403555850122698E-3</v>
      </c>
      <c r="AE76">
        <v>3.0403555850122698E-3</v>
      </c>
      <c r="AF76">
        <v>3.0403555850122698E-3</v>
      </c>
      <c r="AG76">
        <v>3.0403555850122698E-3</v>
      </c>
      <c r="AH76">
        <v>3.0403555850122698E-3</v>
      </c>
      <c r="AI76">
        <v>3.0403555850122698E-3</v>
      </c>
      <c r="AJ76">
        <v>3.0403555850122698E-3</v>
      </c>
      <c r="AK76">
        <v>3.0403555850122698E-3</v>
      </c>
      <c r="AL76">
        <v>3.0403555850122698E-3</v>
      </c>
      <c r="AM76">
        <v>3.0403555850122698E-3</v>
      </c>
      <c r="AN76">
        <v>3.0403555850122698E-3</v>
      </c>
      <c r="AO76">
        <v>3.0403555850122698E-3</v>
      </c>
      <c r="AP76">
        <v>3.0403555850122698E-3</v>
      </c>
      <c r="AQ76">
        <v>3.0403555850122698E-3</v>
      </c>
      <c r="AR76">
        <v>3.0403555850122698E-3</v>
      </c>
      <c r="AS76">
        <v>3.0403555850122698E-3</v>
      </c>
      <c r="AT76">
        <v>3.0403555850122698E-3</v>
      </c>
      <c r="AU76">
        <v>3.0403555850122698E-3</v>
      </c>
      <c r="AV76">
        <v>3.0403555850122698E-3</v>
      </c>
      <c r="AW76">
        <v>3.0403555850122698E-3</v>
      </c>
      <c r="AX76">
        <v>3.0403555850122698E-3</v>
      </c>
      <c r="AY76">
        <v>3.0403555850122698E-3</v>
      </c>
      <c r="AZ76">
        <v>3.0403555850122698E-3</v>
      </c>
      <c r="BA76">
        <v>3.0403555850122698E-3</v>
      </c>
      <c r="BB76">
        <v>3.0403555850122698E-3</v>
      </c>
      <c r="BC76">
        <v>3.0403555850122698E-3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1362.5830268249522</v>
      </c>
      <c r="C77">
        <v>3.8630867738754042E-3</v>
      </c>
      <c r="D77">
        <v>-20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3.8630867738754042E-3</v>
      </c>
      <c r="V77">
        <v>3.8630867738754042E-3</v>
      </c>
      <c r="W77">
        <v>3.8630867738754042E-3</v>
      </c>
      <c r="X77">
        <v>3.8630867738754042E-3</v>
      </c>
      <c r="Y77">
        <v>3.8630867738754042E-3</v>
      </c>
      <c r="Z77">
        <v>3.8630867738754042E-3</v>
      </c>
      <c r="AA77">
        <v>3.8630867738754042E-3</v>
      </c>
      <c r="AB77">
        <v>3.8630867738754042E-3</v>
      </c>
      <c r="AC77">
        <v>3.8630867738754042E-3</v>
      </c>
      <c r="AD77">
        <v>3.8630867738754042E-3</v>
      </c>
      <c r="AE77">
        <v>3.8630867738754042E-3</v>
      </c>
      <c r="AF77">
        <v>3.8630867738754042E-3</v>
      </c>
      <c r="AG77">
        <v>3.8630867738754042E-3</v>
      </c>
      <c r="AH77">
        <v>3.8630867738754042E-3</v>
      </c>
      <c r="AI77">
        <v>3.8630867738754042E-3</v>
      </c>
      <c r="AJ77">
        <v>3.8630867738754042E-3</v>
      </c>
      <c r="AK77">
        <v>3.8630867738754042E-3</v>
      </c>
      <c r="AL77">
        <v>3.8630867738754042E-3</v>
      </c>
      <c r="AM77">
        <v>3.8630867738754042E-3</v>
      </c>
      <c r="AN77">
        <v>3.8630867738754042E-3</v>
      </c>
      <c r="AO77">
        <v>3.8630867738754042E-3</v>
      </c>
      <c r="AP77">
        <v>3.8630867738754042E-3</v>
      </c>
      <c r="AQ77">
        <v>3.8630867738754042E-3</v>
      </c>
      <c r="AR77">
        <v>3.8630867738754042E-3</v>
      </c>
      <c r="AS77">
        <v>3.8630867738754042E-3</v>
      </c>
      <c r="AT77">
        <v>3.8630867738754042E-3</v>
      </c>
      <c r="AU77">
        <v>3.8630867738754042E-3</v>
      </c>
      <c r="AV77">
        <v>3.8630867738754042E-3</v>
      </c>
      <c r="AW77">
        <v>3.8630867738754042E-3</v>
      </c>
      <c r="AX77">
        <v>3.8630867738754042E-3</v>
      </c>
      <c r="AY77">
        <v>3.8630867738754042E-3</v>
      </c>
      <c r="AZ77">
        <v>3.8630867738754042E-3</v>
      </c>
      <c r="BA77">
        <v>3.8630867738754042E-3</v>
      </c>
      <c r="BB77">
        <v>3.8630867738754042E-3</v>
      </c>
      <c r="BC77">
        <v>3.8630867738754042E-3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1019.8549542745999</v>
      </c>
      <c r="C78">
        <v>2.8914114645254914E-3</v>
      </c>
      <c r="D78">
        <v>-10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2.8914114645254914E-3</v>
      </c>
      <c r="W78">
        <v>2.8914114645254914E-3</v>
      </c>
      <c r="X78">
        <v>2.8914114645254914E-3</v>
      </c>
      <c r="Y78">
        <v>2.8914114645254914E-3</v>
      </c>
      <c r="Z78">
        <v>2.8914114645254914E-3</v>
      </c>
      <c r="AA78">
        <v>2.8914114645254914E-3</v>
      </c>
      <c r="AB78">
        <v>2.8914114645254914E-3</v>
      </c>
      <c r="AC78">
        <v>2.8914114645254914E-3</v>
      </c>
      <c r="AD78">
        <v>2.8914114645254914E-3</v>
      </c>
      <c r="AE78">
        <v>2.8914114645254914E-3</v>
      </c>
      <c r="AF78">
        <v>2.8914114645254914E-3</v>
      </c>
      <c r="AG78">
        <v>2.8914114645254914E-3</v>
      </c>
      <c r="AH78">
        <v>2.8914114645254914E-3</v>
      </c>
      <c r="AI78">
        <v>2.8914114645254914E-3</v>
      </c>
      <c r="AJ78">
        <v>2.8914114645254914E-3</v>
      </c>
      <c r="AK78">
        <v>2.8914114645254914E-3</v>
      </c>
      <c r="AL78">
        <v>2.8914114645254914E-3</v>
      </c>
      <c r="AM78">
        <v>2.8914114645254914E-3</v>
      </c>
      <c r="AN78">
        <v>2.8914114645254914E-3</v>
      </c>
      <c r="AO78">
        <v>2.8914114645254914E-3</v>
      </c>
      <c r="AP78">
        <v>2.8914114645254914E-3</v>
      </c>
      <c r="AQ78">
        <v>2.8914114645254914E-3</v>
      </c>
      <c r="AR78">
        <v>2.8914114645254914E-3</v>
      </c>
      <c r="AS78">
        <v>2.8914114645254914E-3</v>
      </c>
      <c r="AT78">
        <v>2.8914114645254914E-3</v>
      </c>
      <c r="AU78">
        <v>2.8914114645254914E-3</v>
      </c>
      <c r="AV78">
        <v>2.8914114645254914E-3</v>
      </c>
      <c r="AW78">
        <v>2.8914114645254914E-3</v>
      </c>
      <c r="AX78">
        <v>2.8914114645254914E-3</v>
      </c>
      <c r="AY78">
        <v>2.8914114645254914E-3</v>
      </c>
      <c r="AZ78">
        <v>2.8914114645254914E-3</v>
      </c>
      <c r="BA78">
        <v>2.8914114645254914E-3</v>
      </c>
      <c r="BB78">
        <v>2.8914114645254914E-3</v>
      </c>
      <c r="BC78">
        <v>2.8914114645254914E-3</v>
      </c>
      <c r="BD78">
        <v>2.8914114645254914E-3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1222.3992255700532</v>
      </c>
      <c r="C79">
        <v>3.4656488358722698E-3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3.4656488358722698E-3</v>
      </c>
      <c r="W79">
        <v>3.4656488358722698E-3</v>
      </c>
      <c r="X79">
        <v>3.4656488358722698E-3</v>
      </c>
      <c r="Y79">
        <v>3.4656488358722698E-3</v>
      </c>
      <c r="Z79">
        <v>3.4656488358722698E-3</v>
      </c>
      <c r="AA79">
        <v>3.4656488358722698E-3</v>
      </c>
      <c r="AB79">
        <v>3.4656488358722698E-3</v>
      </c>
      <c r="AC79">
        <v>3.4656488358722698E-3</v>
      </c>
      <c r="AD79">
        <v>3.4656488358722698E-3</v>
      </c>
      <c r="AE79">
        <v>3.4656488358722698E-3</v>
      </c>
      <c r="AF79">
        <v>3.4656488358722698E-3</v>
      </c>
      <c r="AG79">
        <v>3.4656488358722698E-3</v>
      </c>
      <c r="AH79">
        <v>3.4656488358722698E-3</v>
      </c>
      <c r="AI79">
        <v>3.4656488358722698E-3</v>
      </c>
      <c r="AJ79">
        <v>3.4656488358722698E-3</v>
      </c>
      <c r="AK79">
        <v>3.4656488358722698E-3</v>
      </c>
      <c r="AL79">
        <v>3.4656488358722698E-3</v>
      </c>
      <c r="AM79">
        <v>3.4656488358722698E-3</v>
      </c>
      <c r="AN79">
        <v>3.4656488358722698E-3</v>
      </c>
      <c r="AO79">
        <v>3.4656488358722698E-3</v>
      </c>
      <c r="AP79">
        <v>3.4656488358722698E-3</v>
      </c>
      <c r="AQ79">
        <v>3.4656488358722698E-3</v>
      </c>
      <c r="AR79">
        <v>3.4656488358722698E-3</v>
      </c>
      <c r="AS79">
        <v>3.4656488358722698E-3</v>
      </c>
      <c r="AT79">
        <v>3.4656488358722698E-3</v>
      </c>
      <c r="AU79">
        <v>3.4656488358722698E-3</v>
      </c>
      <c r="AV79">
        <v>3.4656488358722698E-3</v>
      </c>
      <c r="AW79">
        <v>3.4656488358722698E-3</v>
      </c>
      <c r="AX79">
        <v>3.4656488358722698E-3</v>
      </c>
      <c r="AY79">
        <v>3.4656488358722698E-3</v>
      </c>
      <c r="AZ79">
        <v>3.4656488358722698E-3</v>
      </c>
      <c r="BA79">
        <v>3.4656488358722698E-3</v>
      </c>
      <c r="BB79">
        <v>3.4656488358722698E-3</v>
      </c>
      <c r="BC79">
        <v>3.4656488358722698E-3</v>
      </c>
      <c r="BD79">
        <v>3.4656488358722698E-3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1110.128257786286</v>
      </c>
      <c r="C80">
        <v>3.1473471381428583E-3</v>
      </c>
      <c r="D80">
        <v>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3.1473471381428583E-3</v>
      </c>
      <c r="W80">
        <v>3.1473471381428583E-3</v>
      </c>
      <c r="X80">
        <v>3.1473471381428583E-3</v>
      </c>
      <c r="Y80">
        <v>3.1473471381428583E-3</v>
      </c>
      <c r="Z80">
        <v>3.1473471381428583E-3</v>
      </c>
      <c r="AA80">
        <v>3.1473471381428583E-3</v>
      </c>
      <c r="AB80">
        <v>3.1473471381428583E-3</v>
      </c>
      <c r="AC80">
        <v>3.1473471381428583E-3</v>
      </c>
      <c r="AD80">
        <v>3.1473471381428583E-3</v>
      </c>
      <c r="AE80">
        <v>3.1473471381428583E-3</v>
      </c>
      <c r="AF80">
        <v>3.1473471381428583E-3</v>
      </c>
      <c r="AG80">
        <v>3.1473471381428583E-3</v>
      </c>
      <c r="AH80">
        <v>3.1473471381428583E-3</v>
      </c>
      <c r="AI80">
        <v>3.1473471381428583E-3</v>
      </c>
      <c r="AJ80">
        <v>3.1473471381428583E-3</v>
      </c>
      <c r="AK80">
        <v>3.1473471381428583E-3</v>
      </c>
      <c r="AL80">
        <v>3.1473471381428583E-3</v>
      </c>
      <c r="AM80">
        <v>3.1473471381428583E-3</v>
      </c>
      <c r="AN80">
        <v>3.1473471381428583E-3</v>
      </c>
      <c r="AO80">
        <v>3.1473471381428583E-3</v>
      </c>
      <c r="AP80">
        <v>3.1473471381428583E-3</v>
      </c>
      <c r="AQ80">
        <v>3.1473471381428583E-3</v>
      </c>
      <c r="AR80">
        <v>3.1473471381428583E-3</v>
      </c>
      <c r="AS80">
        <v>3.1473471381428583E-3</v>
      </c>
      <c r="AT80">
        <v>3.1473471381428583E-3</v>
      </c>
      <c r="AU80">
        <v>3.1473471381428583E-3</v>
      </c>
      <c r="AV80">
        <v>3.1473471381428583E-3</v>
      </c>
      <c r="AW80">
        <v>3.1473471381428583E-3</v>
      </c>
      <c r="AX80">
        <v>3.1473471381428583E-3</v>
      </c>
      <c r="AY80">
        <v>3.1473471381428583E-3</v>
      </c>
      <c r="AZ80">
        <v>3.1473471381428583E-3</v>
      </c>
      <c r="BA80">
        <v>3.1473471381428583E-3</v>
      </c>
      <c r="BB80">
        <v>3.1473471381428583E-3</v>
      </c>
      <c r="BC80">
        <v>3.1473471381428583E-3</v>
      </c>
      <c r="BD80">
        <v>3.1473471381428583E-3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1207.1347411361792</v>
      </c>
      <c r="C81">
        <v>3.4223721864750354E-3</v>
      </c>
      <c r="D81">
        <v>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3.4223721864750354E-3</v>
      </c>
      <c r="X81">
        <v>3.4223721864750354E-3</v>
      </c>
      <c r="Y81">
        <v>3.4223721864750354E-3</v>
      </c>
      <c r="Z81">
        <v>3.4223721864750354E-3</v>
      </c>
      <c r="AA81">
        <v>3.4223721864750354E-3</v>
      </c>
      <c r="AB81">
        <v>3.4223721864750354E-3</v>
      </c>
      <c r="AC81">
        <v>3.4223721864750354E-3</v>
      </c>
      <c r="AD81">
        <v>3.4223721864750354E-3</v>
      </c>
      <c r="AE81">
        <v>3.4223721864750354E-3</v>
      </c>
      <c r="AF81">
        <v>3.4223721864750354E-3</v>
      </c>
      <c r="AG81">
        <v>3.4223721864750354E-3</v>
      </c>
      <c r="AH81">
        <v>3.4223721864750354E-3</v>
      </c>
      <c r="AI81">
        <v>3.4223721864750354E-3</v>
      </c>
      <c r="AJ81">
        <v>3.4223721864750354E-3</v>
      </c>
      <c r="AK81">
        <v>3.4223721864750354E-3</v>
      </c>
      <c r="AL81">
        <v>3.4223721864750354E-3</v>
      </c>
      <c r="AM81">
        <v>3.4223721864750354E-3</v>
      </c>
      <c r="AN81">
        <v>3.4223721864750354E-3</v>
      </c>
      <c r="AO81">
        <v>3.4223721864750354E-3</v>
      </c>
      <c r="AP81">
        <v>3.4223721864750354E-3</v>
      </c>
      <c r="AQ81">
        <v>3.4223721864750354E-3</v>
      </c>
      <c r="AR81">
        <v>3.4223721864750354E-3</v>
      </c>
      <c r="AS81">
        <v>3.4223721864750354E-3</v>
      </c>
      <c r="AT81">
        <v>3.4223721864750354E-3</v>
      </c>
      <c r="AU81">
        <v>3.4223721864750354E-3</v>
      </c>
      <c r="AV81">
        <v>3.4223721864750354E-3</v>
      </c>
      <c r="AW81">
        <v>3.4223721864750354E-3</v>
      </c>
      <c r="AX81">
        <v>3.4223721864750354E-3</v>
      </c>
      <c r="AY81">
        <v>3.4223721864750354E-3</v>
      </c>
      <c r="AZ81">
        <v>3.4223721864750354E-3</v>
      </c>
      <c r="BA81">
        <v>3.4223721864750354E-3</v>
      </c>
      <c r="BB81">
        <v>3.4223721864750354E-3</v>
      </c>
      <c r="BC81">
        <v>3.4223721864750354E-3</v>
      </c>
      <c r="BD81">
        <v>3.4223721864750354E-3</v>
      </c>
      <c r="BE81">
        <v>3.4223721864750354E-3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1024.8859450373534</v>
      </c>
      <c r="C82">
        <v>2.9056749284704147E-3</v>
      </c>
      <c r="D82">
        <v>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2.9056749284704147E-3</v>
      </c>
      <c r="X82">
        <v>2.9056749284704147E-3</v>
      </c>
      <c r="Y82">
        <v>2.9056749284704147E-3</v>
      </c>
      <c r="Z82">
        <v>2.9056749284704147E-3</v>
      </c>
      <c r="AA82">
        <v>2.9056749284704147E-3</v>
      </c>
      <c r="AB82">
        <v>2.9056749284704147E-3</v>
      </c>
      <c r="AC82">
        <v>2.9056749284704147E-3</v>
      </c>
      <c r="AD82">
        <v>2.9056749284704147E-3</v>
      </c>
      <c r="AE82">
        <v>2.9056749284704147E-3</v>
      </c>
      <c r="AF82">
        <v>2.9056749284704147E-3</v>
      </c>
      <c r="AG82">
        <v>2.9056749284704147E-3</v>
      </c>
      <c r="AH82">
        <v>2.9056749284704147E-3</v>
      </c>
      <c r="AI82">
        <v>2.9056749284704147E-3</v>
      </c>
      <c r="AJ82">
        <v>2.9056749284704147E-3</v>
      </c>
      <c r="AK82">
        <v>2.9056749284704147E-3</v>
      </c>
      <c r="AL82">
        <v>2.9056749284704147E-3</v>
      </c>
      <c r="AM82">
        <v>2.9056749284704147E-3</v>
      </c>
      <c r="AN82">
        <v>2.9056749284704147E-3</v>
      </c>
      <c r="AO82">
        <v>2.9056749284704147E-3</v>
      </c>
      <c r="AP82">
        <v>2.9056749284704147E-3</v>
      </c>
      <c r="AQ82">
        <v>2.9056749284704147E-3</v>
      </c>
      <c r="AR82">
        <v>2.9056749284704147E-3</v>
      </c>
      <c r="AS82">
        <v>2.9056749284704147E-3</v>
      </c>
      <c r="AT82">
        <v>2.9056749284704147E-3</v>
      </c>
      <c r="AU82">
        <v>2.9056749284704147E-3</v>
      </c>
      <c r="AV82">
        <v>2.9056749284704147E-3</v>
      </c>
      <c r="AW82">
        <v>2.9056749284704147E-3</v>
      </c>
      <c r="AX82">
        <v>2.9056749284704147E-3</v>
      </c>
      <c r="AY82">
        <v>2.9056749284704147E-3</v>
      </c>
      <c r="AZ82">
        <v>2.9056749284704147E-3</v>
      </c>
      <c r="BA82">
        <v>2.9056749284704147E-3</v>
      </c>
      <c r="BB82">
        <v>2.9056749284704147E-3</v>
      </c>
      <c r="BC82">
        <v>2.9056749284704147E-3</v>
      </c>
      <c r="BD82">
        <v>2.9056749284704147E-3</v>
      </c>
      <c r="BE82">
        <v>2.9056749284704147E-3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1235.3941142935325</v>
      </c>
      <c r="C83">
        <v>3.5024909084413309E-3</v>
      </c>
      <c r="D83">
        <v>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3.5024909084413309E-3</v>
      </c>
      <c r="X83">
        <v>3.5024909084413309E-3</v>
      </c>
      <c r="Y83">
        <v>3.5024909084413309E-3</v>
      </c>
      <c r="Z83">
        <v>3.5024909084413309E-3</v>
      </c>
      <c r="AA83">
        <v>3.5024909084413309E-3</v>
      </c>
      <c r="AB83">
        <v>3.5024909084413309E-3</v>
      </c>
      <c r="AC83">
        <v>3.5024909084413309E-3</v>
      </c>
      <c r="AD83">
        <v>3.5024909084413309E-3</v>
      </c>
      <c r="AE83">
        <v>3.5024909084413309E-3</v>
      </c>
      <c r="AF83">
        <v>3.5024909084413309E-3</v>
      </c>
      <c r="AG83">
        <v>3.5024909084413309E-3</v>
      </c>
      <c r="AH83">
        <v>3.5024909084413309E-3</v>
      </c>
      <c r="AI83">
        <v>3.5024909084413309E-3</v>
      </c>
      <c r="AJ83">
        <v>3.5024909084413309E-3</v>
      </c>
      <c r="AK83">
        <v>3.5024909084413309E-3</v>
      </c>
      <c r="AL83">
        <v>3.5024909084413309E-3</v>
      </c>
      <c r="AM83">
        <v>3.5024909084413309E-3</v>
      </c>
      <c r="AN83">
        <v>3.5024909084413309E-3</v>
      </c>
      <c r="AO83">
        <v>3.5024909084413309E-3</v>
      </c>
      <c r="AP83">
        <v>3.5024909084413309E-3</v>
      </c>
      <c r="AQ83">
        <v>3.5024909084413309E-3</v>
      </c>
      <c r="AR83">
        <v>3.5024909084413309E-3</v>
      </c>
      <c r="AS83">
        <v>3.5024909084413309E-3</v>
      </c>
      <c r="AT83">
        <v>3.5024909084413309E-3</v>
      </c>
      <c r="AU83">
        <v>3.5024909084413309E-3</v>
      </c>
      <c r="AV83">
        <v>3.5024909084413309E-3</v>
      </c>
      <c r="AW83">
        <v>3.5024909084413309E-3</v>
      </c>
      <c r="AX83">
        <v>3.5024909084413309E-3</v>
      </c>
      <c r="AY83">
        <v>3.5024909084413309E-3</v>
      </c>
      <c r="AZ83">
        <v>3.5024909084413309E-3</v>
      </c>
      <c r="BA83">
        <v>3.5024909084413309E-3</v>
      </c>
      <c r="BB83">
        <v>3.5024909084413309E-3</v>
      </c>
      <c r="BC83">
        <v>3.5024909084413309E-3</v>
      </c>
      <c r="BD83">
        <v>3.5024909084413309E-3</v>
      </c>
      <c r="BE83">
        <v>3.5024909084413309E-3</v>
      </c>
      <c r="BF83">
        <v>3.5024909084413309E-3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1189.7534532181644</v>
      </c>
      <c r="C84">
        <v>3.373094144589057E-3</v>
      </c>
      <c r="D84">
        <v>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3.373094144589057E-3</v>
      </c>
      <c r="Y84">
        <v>3.373094144589057E-3</v>
      </c>
      <c r="Z84">
        <v>3.373094144589057E-3</v>
      </c>
      <c r="AA84">
        <v>3.373094144589057E-3</v>
      </c>
      <c r="AB84">
        <v>3.373094144589057E-3</v>
      </c>
      <c r="AC84">
        <v>3.373094144589057E-3</v>
      </c>
      <c r="AD84">
        <v>3.373094144589057E-3</v>
      </c>
      <c r="AE84">
        <v>3.373094144589057E-3</v>
      </c>
      <c r="AF84">
        <v>3.373094144589057E-3</v>
      </c>
      <c r="AG84">
        <v>3.373094144589057E-3</v>
      </c>
      <c r="AH84">
        <v>3.373094144589057E-3</v>
      </c>
      <c r="AI84">
        <v>3.373094144589057E-3</v>
      </c>
      <c r="AJ84">
        <v>3.373094144589057E-3</v>
      </c>
      <c r="AK84">
        <v>3.373094144589057E-3</v>
      </c>
      <c r="AL84">
        <v>3.373094144589057E-3</v>
      </c>
      <c r="AM84">
        <v>3.373094144589057E-3</v>
      </c>
      <c r="AN84">
        <v>3.373094144589057E-3</v>
      </c>
      <c r="AO84">
        <v>3.373094144589057E-3</v>
      </c>
      <c r="AP84">
        <v>3.373094144589057E-3</v>
      </c>
      <c r="AQ84">
        <v>3.373094144589057E-3</v>
      </c>
      <c r="AR84">
        <v>3.373094144589057E-3</v>
      </c>
      <c r="AS84">
        <v>3.373094144589057E-3</v>
      </c>
      <c r="AT84">
        <v>3.373094144589057E-3</v>
      </c>
      <c r="AU84">
        <v>3.373094144589057E-3</v>
      </c>
      <c r="AV84">
        <v>3.373094144589057E-3</v>
      </c>
      <c r="AW84">
        <v>3.373094144589057E-3</v>
      </c>
      <c r="AX84">
        <v>3.373094144589057E-3</v>
      </c>
      <c r="AY84">
        <v>3.373094144589057E-3</v>
      </c>
      <c r="AZ84">
        <v>3.373094144589057E-3</v>
      </c>
      <c r="BA84">
        <v>3.373094144589057E-3</v>
      </c>
      <c r="BB84">
        <v>3.373094144589057E-3</v>
      </c>
      <c r="BC84">
        <v>3.373094144589057E-3</v>
      </c>
      <c r="BD84">
        <v>3.373094144589057E-3</v>
      </c>
      <c r="BE84">
        <v>3.373094144589057E-3</v>
      </c>
      <c r="BF84">
        <v>3.373094144589057E-3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982.92010614914614</v>
      </c>
      <c r="C85">
        <v>2.7866967275299694E-3</v>
      </c>
      <c r="D85">
        <v>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2.7866967275299694E-3</v>
      </c>
      <c r="Y85">
        <v>2.7866967275299694E-3</v>
      </c>
      <c r="Z85">
        <v>2.7866967275299694E-3</v>
      </c>
      <c r="AA85">
        <v>2.7866967275299694E-3</v>
      </c>
      <c r="AB85">
        <v>2.7866967275299694E-3</v>
      </c>
      <c r="AC85">
        <v>2.7866967275299694E-3</v>
      </c>
      <c r="AD85">
        <v>2.7866967275299694E-3</v>
      </c>
      <c r="AE85">
        <v>2.7866967275299694E-3</v>
      </c>
      <c r="AF85">
        <v>2.7866967275299694E-3</v>
      </c>
      <c r="AG85">
        <v>2.7866967275299694E-3</v>
      </c>
      <c r="AH85">
        <v>2.7866967275299694E-3</v>
      </c>
      <c r="AI85">
        <v>2.7866967275299694E-3</v>
      </c>
      <c r="AJ85">
        <v>2.7866967275299694E-3</v>
      </c>
      <c r="AK85">
        <v>2.7866967275299694E-3</v>
      </c>
      <c r="AL85">
        <v>2.7866967275299694E-3</v>
      </c>
      <c r="AM85">
        <v>2.7866967275299694E-3</v>
      </c>
      <c r="AN85">
        <v>2.7866967275299694E-3</v>
      </c>
      <c r="AO85">
        <v>2.7866967275299694E-3</v>
      </c>
      <c r="AP85">
        <v>2.7866967275299694E-3</v>
      </c>
      <c r="AQ85">
        <v>2.7866967275299694E-3</v>
      </c>
      <c r="AR85">
        <v>2.7866967275299694E-3</v>
      </c>
      <c r="AS85">
        <v>2.7866967275299694E-3</v>
      </c>
      <c r="AT85">
        <v>2.7866967275299694E-3</v>
      </c>
      <c r="AU85">
        <v>2.7866967275299694E-3</v>
      </c>
      <c r="AV85">
        <v>2.7866967275299694E-3</v>
      </c>
      <c r="AW85">
        <v>2.7866967275299694E-3</v>
      </c>
      <c r="AX85">
        <v>2.7866967275299694E-3</v>
      </c>
      <c r="AY85">
        <v>2.7866967275299694E-3</v>
      </c>
      <c r="AZ85">
        <v>2.7866967275299694E-3</v>
      </c>
      <c r="BA85">
        <v>2.7866967275299694E-3</v>
      </c>
      <c r="BB85">
        <v>2.7866967275299694E-3</v>
      </c>
      <c r="BC85">
        <v>2.7866967275299694E-3</v>
      </c>
      <c r="BD85">
        <v>2.7866967275299694E-3</v>
      </c>
      <c r="BE85">
        <v>2.7866967275299694E-3</v>
      </c>
      <c r="BF85">
        <v>2.7866967275299694E-3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1306.9412758504163</v>
      </c>
      <c r="C86">
        <v>3.7053357172180603E-3</v>
      </c>
      <c r="D86">
        <v>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3.7053357172180603E-3</v>
      </c>
      <c r="Y86">
        <v>3.7053357172180603E-3</v>
      </c>
      <c r="Z86">
        <v>3.7053357172180603E-3</v>
      </c>
      <c r="AA86">
        <v>3.7053357172180603E-3</v>
      </c>
      <c r="AB86">
        <v>3.7053357172180603E-3</v>
      </c>
      <c r="AC86">
        <v>3.7053357172180603E-3</v>
      </c>
      <c r="AD86">
        <v>3.7053357172180603E-3</v>
      </c>
      <c r="AE86">
        <v>3.7053357172180603E-3</v>
      </c>
      <c r="AF86">
        <v>3.7053357172180603E-3</v>
      </c>
      <c r="AG86">
        <v>3.7053357172180603E-3</v>
      </c>
      <c r="AH86">
        <v>3.7053357172180603E-3</v>
      </c>
      <c r="AI86">
        <v>3.7053357172180603E-3</v>
      </c>
      <c r="AJ86">
        <v>3.7053357172180603E-3</v>
      </c>
      <c r="AK86">
        <v>3.7053357172180603E-3</v>
      </c>
      <c r="AL86">
        <v>3.7053357172180603E-3</v>
      </c>
      <c r="AM86">
        <v>3.7053357172180603E-3</v>
      </c>
      <c r="AN86">
        <v>3.7053357172180603E-3</v>
      </c>
      <c r="AO86">
        <v>3.7053357172180603E-3</v>
      </c>
      <c r="AP86">
        <v>3.7053357172180603E-3</v>
      </c>
      <c r="AQ86">
        <v>3.7053357172180603E-3</v>
      </c>
      <c r="AR86">
        <v>3.7053357172180603E-3</v>
      </c>
      <c r="AS86">
        <v>3.7053357172180603E-3</v>
      </c>
      <c r="AT86">
        <v>3.7053357172180603E-3</v>
      </c>
      <c r="AU86">
        <v>3.7053357172180603E-3</v>
      </c>
      <c r="AV86">
        <v>3.7053357172180603E-3</v>
      </c>
      <c r="AW86">
        <v>3.7053357172180603E-3</v>
      </c>
      <c r="AX86">
        <v>3.7053357172180603E-3</v>
      </c>
      <c r="AY86">
        <v>3.7053357172180603E-3</v>
      </c>
      <c r="AZ86">
        <v>3.7053357172180603E-3</v>
      </c>
      <c r="BA86">
        <v>3.7053357172180603E-3</v>
      </c>
      <c r="BB86">
        <v>3.7053357172180603E-3</v>
      </c>
      <c r="BC86">
        <v>3.7053357172180603E-3</v>
      </c>
      <c r="BD86">
        <v>3.7053357172180603E-3</v>
      </c>
      <c r="BE86">
        <v>3.7053357172180603E-3</v>
      </c>
      <c r="BF86">
        <v>3.7053357172180603E-3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1044.7033703935965</v>
      </c>
      <c r="C87">
        <v>2.9618597130147777E-3</v>
      </c>
      <c r="D87">
        <v>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2.9618597130147777E-3</v>
      </c>
      <c r="Z87">
        <v>2.9618597130147777E-3</v>
      </c>
      <c r="AA87">
        <v>2.9618597130147777E-3</v>
      </c>
      <c r="AB87">
        <v>2.9618597130147777E-3</v>
      </c>
      <c r="AC87">
        <v>2.9618597130147777E-3</v>
      </c>
      <c r="AD87">
        <v>2.9618597130147777E-3</v>
      </c>
      <c r="AE87">
        <v>2.9618597130147777E-3</v>
      </c>
      <c r="AF87">
        <v>2.9618597130147777E-3</v>
      </c>
      <c r="AG87">
        <v>2.9618597130147777E-3</v>
      </c>
      <c r="AH87">
        <v>2.9618597130147777E-3</v>
      </c>
      <c r="AI87">
        <v>2.9618597130147777E-3</v>
      </c>
      <c r="AJ87">
        <v>2.9618597130147777E-3</v>
      </c>
      <c r="AK87">
        <v>2.9618597130147777E-3</v>
      </c>
      <c r="AL87">
        <v>2.9618597130147777E-3</v>
      </c>
      <c r="AM87">
        <v>2.9618597130147777E-3</v>
      </c>
      <c r="AN87">
        <v>2.9618597130147777E-3</v>
      </c>
      <c r="AO87">
        <v>2.9618597130147777E-3</v>
      </c>
      <c r="AP87">
        <v>2.9618597130147777E-3</v>
      </c>
      <c r="AQ87">
        <v>2.9618597130147777E-3</v>
      </c>
      <c r="AR87">
        <v>2.9618597130147777E-3</v>
      </c>
      <c r="AS87">
        <v>2.9618597130147777E-3</v>
      </c>
      <c r="AT87">
        <v>2.9618597130147777E-3</v>
      </c>
      <c r="AU87">
        <v>2.9618597130147777E-3</v>
      </c>
      <c r="AV87">
        <v>2.9618597130147777E-3</v>
      </c>
      <c r="AW87">
        <v>2.9618597130147777E-3</v>
      </c>
      <c r="AX87">
        <v>2.9618597130147777E-3</v>
      </c>
      <c r="AY87">
        <v>2.9618597130147777E-3</v>
      </c>
      <c r="AZ87">
        <v>2.9618597130147777E-3</v>
      </c>
      <c r="BA87">
        <v>2.9618597130147777E-3</v>
      </c>
      <c r="BB87">
        <v>2.9618597130147777E-3</v>
      </c>
      <c r="BC87">
        <v>2.9618597130147777E-3</v>
      </c>
      <c r="BD87">
        <v>2.9618597130147777E-3</v>
      </c>
      <c r="BE87">
        <v>2.9618597130147777E-3</v>
      </c>
      <c r="BF87">
        <v>2.9618597130147777E-3</v>
      </c>
      <c r="BG87">
        <v>2.9618597130147777E-3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1323.068127694856</v>
      </c>
      <c r="C88">
        <v>3.7510572819506485E-3</v>
      </c>
      <c r="D88">
        <v>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3.7510572819506485E-3</v>
      </c>
      <c r="Z88">
        <v>3.7510572819506485E-3</v>
      </c>
      <c r="AA88">
        <v>3.7510572819506485E-3</v>
      </c>
      <c r="AB88">
        <v>3.7510572819506485E-3</v>
      </c>
      <c r="AC88">
        <v>3.7510572819506485E-3</v>
      </c>
      <c r="AD88">
        <v>3.7510572819506485E-3</v>
      </c>
      <c r="AE88">
        <v>3.7510572819506485E-3</v>
      </c>
      <c r="AF88">
        <v>3.7510572819506485E-3</v>
      </c>
      <c r="AG88">
        <v>3.7510572819506485E-3</v>
      </c>
      <c r="AH88">
        <v>3.7510572819506485E-3</v>
      </c>
      <c r="AI88">
        <v>3.7510572819506485E-3</v>
      </c>
      <c r="AJ88">
        <v>3.7510572819506485E-3</v>
      </c>
      <c r="AK88">
        <v>3.7510572819506485E-3</v>
      </c>
      <c r="AL88">
        <v>3.7510572819506485E-3</v>
      </c>
      <c r="AM88">
        <v>3.7510572819506485E-3</v>
      </c>
      <c r="AN88">
        <v>3.7510572819506485E-3</v>
      </c>
      <c r="AO88">
        <v>3.7510572819506485E-3</v>
      </c>
      <c r="AP88">
        <v>3.7510572819506485E-3</v>
      </c>
      <c r="AQ88">
        <v>3.7510572819506485E-3</v>
      </c>
      <c r="AR88">
        <v>3.7510572819506485E-3</v>
      </c>
      <c r="AS88">
        <v>3.7510572819506485E-3</v>
      </c>
      <c r="AT88">
        <v>3.7510572819506485E-3</v>
      </c>
      <c r="AU88">
        <v>3.7510572819506485E-3</v>
      </c>
      <c r="AV88">
        <v>3.7510572819506485E-3</v>
      </c>
      <c r="AW88">
        <v>3.7510572819506485E-3</v>
      </c>
      <c r="AX88">
        <v>3.7510572819506485E-3</v>
      </c>
      <c r="AY88">
        <v>3.7510572819506485E-3</v>
      </c>
      <c r="AZ88">
        <v>3.7510572819506485E-3</v>
      </c>
      <c r="BA88">
        <v>3.7510572819506485E-3</v>
      </c>
      <c r="BB88">
        <v>3.7510572819506485E-3</v>
      </c>
      <c r="BC88">
        <v>3.7510572819506485E-3</v>
      </c>
      <c r="BD88">
        <v>3.7510572819506485E-3</v>
      </c>
      <c r="BE88">
        <v>3.7510572819506485E-3</v>
      </c>
      <c r="BF88">
        <v>3.7510572819506485E-3</v>
      </c>
      <c r="BG88">
        <v>3.7510572819506485E-3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1085.8426587825295</v>
      </c>
      <c r="C89">
        <v>3.0784945438714737E-3</v>
      </c>
      <c r="D89">
        <v>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3.0784945438714737E-3</v>
      </c>
      <c r="Z89">
        <v>3.0784945438714737E-3</v>
      </c>
      <c r="AA89">
        <v>3.0784945438714737E-3</v>
      </c>
      <c r="AB89">
        <v>3.0784945438714737E-3</v>
      </c>
      <c r="AC89">
        <v>3.0784945438714737E-3</v>
      </c>
      <c r="AD89">
        <v>3.0784945438714737E-3</v>
      </c>
      <c r="AE89">
        <v>3.0784945438714737E-3</v>
      </c>
      <c r="AF89">
        <v>3.0784945438714737E-3</v>
      </c>
      <c r="AG89">
        <v>3.0784945438714737E-3</v>
      </c>
      <c r="AH89">
        <v>3.0784945438714737E-3</v>
      </c>
      <c r="AI89">
        <v>3.0784945438714737E-3</v>
      </c>
      <c r="AJ89">
        <v>3.0784945438714737E-3</v>
      </c>
      <c r="AK89">
        <v>3.0784945438714737E-3</v>
      </c>
      <c r="AL89">
        <v>3.0784945438714737E-3</v>
      </c>
      <c r="AM89">
        <v>3.0784945438714737E-3</v>
      </c>
      <c r="AN89">
        <v>3.0784945438714737E-3</v>
      </c>
      <c r="AO89">
        <v>3.0784945438714737E-3</v>
      </c>
      <c r="AP89">
        <v>3.0784945438714737E-3</v>
      </c>
      <c r="AQ89">
        <v>3.0784945438714737E-3</v>
      </c>
      <c r="AR89">
        <v>3.0784945438714737E-3</v>
      </c>
      <c r="AS89">
        <v>3.0784945438714737E-3</v>
      </c>
      <c r="AT89">
        <v>3.0784945438714737E-3</v>
      </c>
      <c r="AU89">
        <v>3.0784945438714737E-3</v>
      </c>
      <c r="AV89">
        <v>3.0784945438714737E-3</v>
      </c>
      <c r="AW89">
        <v>3.0784945438714737E-3</v>
      </c>
      <c r="AX89">
        <v>3.0784945438714737E-3</v>
      </c>
      <c r="AY89">
        <v>3.0784945438714737E-3</v>
      </c>
      <c r="AZ89">
        <v>3.0784945438714737E-3</v>
      </c>
      <c r="BA89">
        <v>3.0784945438714737E-3</v>
      </c>
      <c r="BB89">
        <v>3.0784945438714737E-3</v>
      </c>
      <c r="BC89">
        <v>3.0784945438714737E-3</v>
      </c>
      <c r="BD89">
        <v>3.0784945438714737E-3</v>
      </c>
      <c r="BE89">
        <v>3.0784945438714737E-3</v>
      </c>
      <c r="BF89">
        <v>3.0784945438714737E-3</v>
      </c>
      <c r="BG89">
        <v>3.0784945438714737E-3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1300.0949256941303</v>
      </c>
      <c r="C90">
        <v>3.6859254910392588E-3</v>
      </c>
      <c r="D90">
        <v>61</v>
      </c>
      <c r="E90">
        <v>529.5</v>
      </c>
      <c r="F90">
        <v>-407.5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3.6859254910392588E-3</v>
      </c>
      <c r="Y90">
        <v>3.6859254910392588E-3</v>
      </c>
      <c r="Z90">
        <v>3.6859254910392588E-3</v>
      </c>
      <c r="AA90">
        <v>3.6859254910392588E-3</v>
      </c>
      <c r="AB90">
        <v>3.6859254910392588E-3</v>
      </c>
      <c r="AC90">
        <v>3.6859254910392588E-3</v>
      </c>
      <c r="AD90">
        <v>3.6859254910392588E-3</v>
      </c>
      <c r="AE90">
        <v>3.6859254910392588E-3</v>
      </c>
      <c r="AF90">
        <v>3.6859254910392588E-3</v>
      </c>
      <c r="AG90">
        <v>3.6859254910392588E-3</v>
      </c>
      <c r="AH90">
        <v>3.6859254910392588E-3</v>
      </c>
      <c r="AI90">
        <v>3.6859254910392588E-3</v>
      </c>
      <c r="AJ90">
        <v>3.6859254910392588E-3</v>
      </c>
      <c r="AK90">
        <v>3.6859254910392588E-3</v>
      </c>
      <c r="AL90">
        <v>3.6859254910392588E-3</v>
      </c>
      <c r="AM90">
        <v>3.6859254910392588E-3</v>
      </c>
      <c r="AN90">
        <v>3.6859254910392588E-3</v>
      </c>
      <c r="AO90">
        <v>3.6859254910392588E-3</v>
      </c>
      <c r="AP90">
        <v>3.6859254910392588E-3</v>
      </c>
      <c r="AQ90">
        <v>3.6859254910392588E-3</v>
      </c>
      <c r="AR90">
        <v>3.6859254910392588E-3</v>
      </c>
      <c r="AS90">
        <v>3.6859254910392588E-3</v>
      </c>
      <c r="AT90">
        <v>3.6859254910392588E-3</v>
      </c>
      <c r="AU90">
        <v>3.6859254910392588E-3</v>
      </c>
      <c r="AV90">
        <v>3.6859254910392588E-3</v>
      </c>
      <c r="AW90">
        <v>3.6859254910392588E-3</v>
      </c>
      <c r="AX90">
        <v>3.6859254910392588E-3</v>
      </c>
      <c r="AY90">
        <v>3.6859254910392588E-3</v>
      </c>
      <c r="AZ90">
        <v>3.6859254910392588E-3</v>
      </c>
      <c r="BA90">
        <v>3.6859254910392588E-3</v>
      </c>
      <c r="BB90">
        <v>3.6859254910392588E-3</v>
      </c>
      <c r="BC90">
        <v>3.6859254910392588E-3</v>
      </c>
      <c r="BD90">
        <v>3.6859254910392588E-3</v>
      </c>
      <c r="BE90">
        <v>3.6859254910392588E-3</v>
      </c>
      <c r="BF90">
        <v>3.6859254910392588E-3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935</v>
      </c>
      <c r="B91">
        <v>1057.3975882490481</v>
      </c>
      <c r="C91">
        <v>2.9978493475079923E-3</v>
      </c>
      <c r="D91">
        <v>54</v>
      </c>
      <c r="E91">
        <v>521.5</v>
      </c>
      <c r="F91">
        <v>-413.5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2.9978493475079923E-3</v>
      </c>
      <c r="Y91">
        <v>2.9978493475079923E-3</v>
      </c>
      <c r="Z91">
        <v>2.9978493475079923E-3</v>
      </c>
      <c r="AA91">
        <v>2.9978493475079923E-3</v>
      </c>
      <c r="AB91">
        <v>2.9978493475079923E-3</v>
      </c>
      <c r="AC91">
        <v>2.9978493475079923E-3</v>
      </c>
      <c r="AD91">
        <v>2.9978493475079923E-3</v>
      </c>
      <c r="AE91">
        <v>2.9978493475079923E-3</v>
      </c>
      <c r="AF91">
        <v>2.9978493475079923E-3</v>
      </c>
      <c r="AG91">
        <v>2.9978493475079923E-3</v>
      </c>
      <c r="AH91">
        <v>2.9978493475079923E-3</v>
      </c>
      <c r="AI91">
        <v>2.9978493475079923E-3</v>
      </c>
      <c r="AJ91">
        <v>2.9978493475079923E-3</v>
      </c>
      <c r="AK91">
        <v>2.9978493475079923E-3</v>
      </c>
      <c r="AL91">
        <v>2.9978493475079923E-3</v>
      </c>
      <c r="AM91">
        <v>2.9978493475079923E-3</v>
      </c>
      <c r="AN91">
        <v>2.9978493475079923E-3</v>
      </c>
      <c r="AO91">
        <v>2.9978493475079923E-3</v>
      </c>
      <c r="AP91">
        <v>2.9978493475079923E-3</v>
      </c>
      <c r="AQ91">
        <v>2.9978493475079923E-3</v>
      </c>
      <c r="AR91">
        <v>2.9978493475079923E-3</v>
      </c>
      <c r="AS91">
        <v>2.9978493475079923E-3</v>
      </c>
      <c r="AT91">
        <v>2.9978493475079923E-3</v>
      </c>
      <c r="AU91">
        <v>2.9978493475079923E-3</v>
      </c>
      <c r="AV91">
        <v>2.9978493475079923E-3</v>
      </c>
      <c r="AW91">
        <v>2.9978493475079923E-3</v>
      </c>
      <c r="AX91">
        <v>2.9978493475079923E-3</v>
      </c>
      <c r="AY91">
        <v>2.9978493475079923E-3</v>
      </c>
      <c r="AZ91">
        <v>2.9978493475079923E-3</v>
      </c>
      <c r="BA91">
        <v>2.9978493475079923E-3</v>
      </c>
      <c r="BB91">
        <v>2.9978493475079923E-3</v>
      </c>
      <c r="BC91">
        <v>2.9978493475079923E-3</v>
      </c>
      <c r="BD91">
        <v>2.9978493475079923E-3</v>
      </c>
      <c r="BE91">
        <v>2.9978493475079923E-3</v>
      </c>
      <c r="BF91">
        <v>2.9978493475079923E-3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935</v>
      </c>
      <c r="B92">
        <v>1386.8164246981285</v>
      </c>
      <c r="C92">
        <v>3.9317913716627904E-3</v>
      </c>
      <c r="D92">
        <v>47</v>
      </c>
      <c r="E92">
        <v>514.5</v>
      </c>
      <c r="F92">
        <v>-420.5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3.9317913716627904E-3</v>
      </c>
      <c r="Y92">
        <v>3.9317913716627904E-3</v>
      </c>
      <c r="Z92">
        <v>3.9317913716627904E-3</v>
      </c>
      <c r="AA92">
        <v>3.9317913716627904E-3</v>
      </c>
      <c r="AB92">
        <v>3.9317913716627904E-3</v>
      </c>
      <c r="AC92">
        <v>3.9317913716627904E-3</v>
      </c>
      <c r="AD92">
        <v>3.9317913716627904E-3</v>
      </c>
      <c r="AE92">
        <v>3.9317913716627904E-3</v>
      </c>
      <c r="AF92">
        <v>3.9317913716627904E-3</v>
      </c>
      <c r="AG92">
        <v>3.9317913716627904E-3</v>
      </c>
      <c r="AH92">
        <v>3.9317913716627904E-3</v>
      </c>
      <c r="AI92">
        <v>3.9317913716627904E-3</v>
      </c>
      <c r="AJ92">
        <v>3.9317913716627904E-3</v>
      </c>
      <c r="AK92">
        <v>3.9317913716627904E-3</v>
      </c>
      <c r="AL92">
        <v>3.9317913716627904E-3</v>
      </c>
      <c r="AM92">
        <v>3.9317913716627904E-3</v>
      </c>
      <c r="AN92">
        <v>3.9317913716627904E-3</v>
      </c>
      <c r="AO92">
        <v>3.9317913716627904E-3</v>
      </c>
      <c r="AP92">
        <v>3.9317913716627904E-3</v>
      </c>
      <c r="AQ92">
        <v>3.9317913716627904E-3</v>
      </c>
      <c r="AR92">
        <v>3.9317913716627904E-3</v>
      </c>
      <c r="AS92">
        <v>3.9317913716627904E-3</v>
      </c>
      <c r="AT92">
        <v>3.9317913716627904E-3</v>
      </c>
      <c r="AU92">
        <v>3.9317913716627904E-3</v>
      </c>
      <c r="AV92">
        <v>3.9317913716627904E-3</v>
      </c>
      <c r="AW92">
        <v>3.9317913716627904E-3</v>
      </c>
      <c r="AX92">
        <v>3.9317913716627904E-3</v>
      </c>
      <c r="AY92">
        <v>3.9317913716627904E-3</v>
      </c>
      <c r="AZ92">
        <v>3.9317913716627904E-3</v>
      </c>
      <c r="BA92">
        <v>3.9317913716627904E-3</v>
      </c>
      <c r="BB92">
        <v>3.9317913716627904E-3</v>
      </c>
      <c r="BC92">
        <v>3.9317913716627904E-3</v>
      </c>
      <c r="BD92">
        <v>3.9317913716627904E-3</v>
      </c>
      <c r="BE92">
        <v>3.9317913716627904E-3</v>
      </c>
      <c r="BF92">
        <v>3.9317913716627904E-3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935</v>
      </c>
      <c r="B93">
        <v>1151.5206514979038</v>
      </c>
      <c r="C93">
        <v>3.2646995530331226E-3</v>
      </c>
      <c r="D93">
        <v>40</v>
      </c>
      <c r="E93">
        <v>507.5</v>
      </c>
      <c r="F93">
        <v>-427.5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3.2646995530331226E-3</v>
      </c>
      <c r="Y93">
        <v>3.2646995530331226E-3</v>
      </c>
      <c r="Z93">
        <v>3.2646995530331226E-3</v>
      </c>
      <c r="AA93">
        <v>3.2646995530331226E-3</v>
      </c>
      <c r="AB93">
        <v>3.2646995530331226E-3</v>
      </c>
      <c r="AC93">
        <v>3.2646995530331226E-3</v>
      </c>
      <c r="AD93">
        <v>3.2646995530331226E-3</v>
      </c>
      <c r="AE93">
        <v>3.2646995530331226E-3</v>
      </c>
      <c r="AF93">
        <v>3.2646995530331226E-3</v>
      </c>
      <c r="AG93">
        <v>3.2646995530331226E-3</v>
      </c>
      <c r="AH93">
        <v>3.2646995530331226E-3</v>
      </c>
      <c r="AI93">
        <v>3.2646995530331226E-3</v>
      </c>
      <c r="AJ93">
        <v>3.2646995530331226E-3</v>
      </c>
      <c r="AK93">
        <v>3.2646995530331226E-3</v>
      </c>
      <c r="AL93">
        <v>3.2646995530331226E-3</v>
      </c>
      <c r="AM93">
        <v>3.2646995530331226E-3</v>
      </c>
      <c r="AN93">
        <v>3.2646995530331226E-3</v>
      </c>
      <c r="AO93">
        <v>3.2646995530331226E-3</v>
      </c>
      <c r="AP93">
        <v>3.2646995530331226E-3</v>
      </c>
      <c r="AQ93">
        <v>3.2646995530331226E-3</v>
      </c>
      <c r="AR93">
        <v>3.2646995530331226E-3</v>
      </c>
      <c r="AS93">
        <v>3.2646995530331226E-3</v>
      </c>
      <c r="AT93">
        <v>3.2646995530331226E-3</v>
      </c>
      <c r="AU93">
        <v>3.2646995530331226E-3</v>
      </c>
      <c r="AV93">
        <v>3.2646995530331226E-3</v>
      </c>
      <c r="AW93">
        <v>3.2646995530331226E-3</v>
      </c>
      <c r="AX93">
        <v>3.2646995530331226E-3</v>
      </c>
      <c r="AY93">
        <v>3.2646995530331226E-3</v>
      </c>
      <c r="AZ93">
        <v>3.2646995530331226E-3</v>
      </c>
      <c r="BA93">
        <v>3.2646995530331226E-3</v>
      </c>
      <c r="BB93">
        <v>3.2646995530331226E-3</v>
      </c>
      <c r="BC93">
        <v>3.2646995530331226E-3</v>
      </c>
      <c r="BD93">
        <v>3.2646995530331226E-3</v>
      </c>
      <c r="BE93">
        <v>3.2646995530331226E-3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935</v>
      </c>
      <c r="B94">
        <v>1315.2219621818181</v>
      </c>
      <c r="C94">
        <v>3.7288124589766806E-3</v>
      </c>
      <c r="D94">
        <v>30</v>
      </c>
      <c r="E94">
        <v>497.5</v>
      </c>
      <c r="F94">
        <v>-437.5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3.7288124589766806E-3</v>
      </c>
      <c r="X94">
        <v>3.7288124589766806E-3</v>
      </c>
      <c r="Y94">
        <v>3.7288124589766806E-3</v>
      </c>
      <c r="Z94">
        <v>3.7288124589766806E-3</v>
      </c>
      <c r="AA94">
        <v>3.7288124589766806E-3</v>
      </c>
      <c r="AB94">
        <v>3.7288124589766806E-3</v>
      </c>
      <c r="AC94">
        <v>3.7288124589766806E-3</v>
      </c>
      <c r="AD94">
        <v>3.7288124589766806E-3</v>
      </c>
      <c r="AE94">
        <v>3.7288124589766806E-3</v>
      </c>
      <c r="AF94">
        <v>3.7288124589766806E-3</v>
      </c>
      <c r="AG94">
        <v>3.7288124589766806E-3</v>
      </c>
      <c r="AH94">
        <v>3.7288124589766806E-3</v>
      </c>
      <c r="AI94">
        <v>3.7288124589766806E-3</v>
      </c>
      <c r="AJ94">
        <v>3.7288124589766806E-3</v>
      </c>
      <c r="AK94">
        <v>3.7288124589766806E-3</v>
      </c>
      <c r="AL94">
        <v>3.7288124589766806E-3</v>
      </c>
      <c r="AM94">
        <v>3.7288124589766806E-3</v>
      </c>
      <c r="AN94">
        <v>3.7288124589766806E-3</v>
      </c>
      <c r="AO94">
        <v>3.7288124589766806E-3</v>
      </c>
      <c r="AP94">
        <v>3.7288124589766806E-3</v>
      </c>
      <c r="AQ94">
        <v>3.7288124589766806E-3</v>
      </c>
      <c r="AR94">
        <v>3.7288124589766806E-3</v>
      </c>
      <c r="AS94">
        <v>3.7288124589766806E-3</v>
      </c>
      <c r="AT94">
        <v>3.7288124589766806E-3</v>
      </c>
      <c r="AU94">
        <v>3.7288124589766806E-3</v>
      </c>
      <c r="AV94">
        <v>3.7288124589766806E-3</v>
      </c>
      <c r="AW94">
        <v>3.7288124589766806E-3</v>
      </c>
      <c r="AX94">
        <v>3.7288124589766806E-3</v>
      </c>
      <c r="AY94">
        <v>3.7288124589766806E-3</v>
      </c>
      <c r="AZ94">
        <v>3.7288124589766806E-3</v>
      </c>
      <c r="BA94">
        <v>3.7288124589766806E-3</v>
      </c>
      <c r="BB94">
        <v>3.7288124589766806E-3</v>
      </c>
      <c r="BC94">
        <v>3.7288124589766806E-3</v>
      </c>
      <c r="BD94">
        <v>3.7288124589766806E-3</v>
      </c>
      <c r="BE94">
        <v>3.7288124589766806E-3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935</v>
      </c>
      <c r="B95">
        <v>1126.0936697785883</v>
      </c>
      <c r="C95">
        <v>3.1926110014764927E-3</v>
      </c>
      <c r="D95">
        <v>20</v>
      </c>
      <c r="E95">
        <v>487.5</v>
      </c>
      <c r="F95">
        <v>-447.5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3.1926110014764927E-3</v>
      </c>
      <c r="X95">
        <v>3.1926110014764927E-3</v>
      </c>
      <c r="Y95">
        <v>3.1926110014764927E-3</v>
      </c>
      <c r="Z95">
        <v>3.1926110014764927E-3</v>
      </c>
      <c r="AA95">
        <v>3.1926110014764927E-3</v>
      </c>
      <c r="AB95">
        <v>3.1926110014764927E-3</v>
      </c>
      <c r="AC95">
        <v>3.1926110014764927E-3</v>
      </c>
      <c r="AD95">
        <v>3.1926110014764927E-3</v>
      </c>
      <c r="AE95">
        <v>3.1926110014764927E-3</v>
      </c>
      <c r="AF95">
        <v>3.1926110014764927E-3</v>
      </c>
      <c r="AG95">
        <v>3.1926110014764927E-3</v>
      </c>
      <c r="AH95">
        <v>3.1926110014764927E-3</v>
      </c>
      <c r="AI95">
        <v>3.1926110014764927E-3</v>
      </c>
      <c r="AJ95">
        <v>3.1926110014764927E-3</v>
      </c>
      <c r="AK95">
        <v>3.1926110014764927E-3</v>
      </c>
      <c r="AL95">
        <v>3.1926110014764927E-3</v>
      </c>
      <c r="AM95">
        <v>3.1926110014764927E-3</v>
      </c>
      <c r="AN95">
        <v>3.1926110014764927E-3</v>
      </c>
      <c r="AO95">
        <v>3.1926110014764927E-3</v>
      </c>
      <c r="AP95">
        <v>3.1926110014764927E-3</v>
      </c>
      <c r="AQ95">
        <v>3.1926110014764927E-3</v>
      </c>
      <c r="AR95">
        <v>3.1926110014764927E-3</v>
      </c>
      <c r="AS95">
        <v>3.1926110014764927E-3</v>
      </c>
      <c r="AT95">
        <v>3.1926110014764927E-3</v>
      </c>
      <c r="AU95">
        <v>3.1926110014764927E-3</v>
      </c>
      <c r="AV95">
        <v>3.1926110014764927E-3</v>
      </c>
      <c r="AW95">
        <v>3.1926110014764927E-3</v>
      </c>
      <c r="AX95">
        <v>3.1926110014764927E-3</v>
      </c>
      <c r="AY95">
        <v>3.1926110014764927E-3</v>
      </c>
      <c r="AZ95">
        <v>3.1926110014764927E-3</v>
      </c>
      <c r="BA95">
        <v>3.1926110014764927E-3</v>
      </c>
      <c r="BB95">
        <v>3.1926110014764927E-3</v>
      </c>
      <c r="BC95">
        <v>3.1926110014764927E-3</v>
      </c>
      <c r="BD95">
        <v>3.1926110014764927E-3</v>
      </c>
      <c r="BE95">
        <v>3.1926110014764927E-3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935</v>
      </c>
      <c r="B96">
        <v>1289.7430177812194</v>
      </c>
      <c r="C96">
        <v>3.6565765869684902E-3</v>
      </c>
      <c r="D96">
        <v>10</v>
      </c>
      <c r="E96">
        <v>477.5</v>
      </c>
      <c r="F96">
        <v>-457.5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3.6565765869684902E-3</v>
      </c>
      <c r="W96">
        <v>3.6565765869684902E-3</v>
      </c>
      <c r="X96">
        <v>3.6565765869684902E-3</v>
      </c>
      <c r="Y96">
        <v>3.6565765869684902E-3</v>
      </c>
      <c r="Z96">
        <v>3.6565765869684902E-3</v>
      </c>
      <c r="AA96">
        <v>3.6565765869684902E-3</v>
      </c>
      <c r="AB96">
        <v>3.6565765869684902E-3</v>
      </c>
      <c r="AC96">
        <v>3.6565765869684902E-3</v>
      </c>
      <c r="AD96">
        <v>3.6565765869684902E-3</v>
      </c>
      <c r="AE96">
        <v>3.6565765869684902E-3</v>
      </c>
      <c r="AF96">
        <v>3.6565765869684902E-3</v>
      </c>
      <c r="AG96">
        <v>3.6565765869684902E-3</v>
      </c>
      <c r="AH96">
        <v>3.6565765869684902E-3</v>
      </c>
      <c r="AI96">
        <v>3.6565765869684902E-3</v>
      </c>
      <c r="AJ96">
        <v>3.6565765869684902E-3</v>
      </c>
      <c r="AK96">
        <v>3.6565765869684902E-3</v>
      </c>
      <c r="AL96">
        <v>3.6565765869684902E-3</v>
      </c>
      <c r="AM96">
        <v>3.6565765869684902E-3</v>
      </c>
      <c r="AN96">
        <v>3.6565765869684902E-3</v>
      </c>
      <c r="AO96">
        <v>3.6565765869684902E-3</v>
      </c>
      <c r="AP96">
        <v>3.6565765869684902E-3</v>
      </c>
      <c r="AQ96">
        <v>3.6565765869684902E-3</v>
      </c>
      <c r="AR96">
        <v>3.6565765869684902E-3</v>
      </c>
      <c r="AS96">
        <v>3.6565765869684902E-3</v>
      </c>
      <c r="AT96">
        <v>3.6565765869684902E-3</v>
      </c>
      <c r="AU96">
        <v>3.6565765869684902E-3</v>
      </c>
      <c r="AV96">
        <v>3.6565765869684902E-3</v>
      </c>
      <c r="AW96">
        <v>3.6565765869684902E-3</v>
      </c>
      <c r="AX96">
        <v>3.6565765869684902E-3</v>
      </c>
      <c r="AY96">
        <v>3.6565765869684902E-3</v>
      </c>
      <c r="AZ96">
        <v>3.6565765869684902E-3</v>
      </c>
      <c r="BA96">
        <v>3.6565765869684902E-3</v>
      </c>
      <c r="BB96">
        <v>3.6565765869684902E-3</v>
      </c>
      <c r="BC96">
        <v>3.6565765869684902E-3</v>
      </c>
      <c r="BD96">
        <v>3.6565765869684902E-3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935</v>
      </c>
      <c r="B97">
        <v>1116.5335069090909</v>
      </c>
      <c r="C97">
        <v>3.1655067898356745E-3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3.1655067898356745E-3</v>
      </c>
      <c r="W97">
        <v>3.1655067898356745E-3</v>
      </c>
      <c r="X97">
        <v>3.1655067898356745E-3</v>
      </c>
      <c r="Y97">
        <v>3.1655067898356745E-3</v>
      </c>
      <c r="Z97">
        <v>3.1655067898356745E-3</v>
      </c>
      <c r="AA97">
        <v>3.1655067898356745E-3</v>
      </c>
      <c r="AB97">
        <v>3.1655067898356745E-3</v>
      </c>
      <c r="AC97">
        <v>3.1655067898356745E-3</v>
      </c>
      <c r="AD97">
        <v>3.1655067898356745E-3</v>
      </c>
      <c r="AE97">
        <v>3.1655067898356745E-3</v>
      </c>
      <c r="AF97">
        <v>3.1655067898356745E-3</v>
      </c>
      <c r="AG97">
        <v>3.1655067898356745E-3</v>
      </c>
      <c r="AH97">
        <v>3.1655067898356745E-3</v>
      </c>
      <c r="AI97">
        <v>3.1655067898356745E-3</v>
      </c>
      <c r="AJ97">
        <v>3.1655067898356745E-3</v>
      </c>
      <c r="AK97">
        <v>3.1655067898356745E-3</v>
      </c>
      <c r="AL97">
        <v>3.1655067898356745E-3</v>
      </c>
      <c r="AM97">
        <v>3.1655067898356745E-3</v>
      </c>
      <c r="AN97">
        <v>3.1655067898356745E-3</v>
      </c>
      <c r="AO97">
        <v>3.1655067898356745E-3</v>
      </c>
      <c r="AP97">
        <v>3.1655067898356745E-3</v>
      </c>
      <c r="AQ97">
        <v>3.1655067898356745E-3</v>
      </c>
      <c r="AR97">
        <v>3.1655067898356745E-3</v>
      </c>
      <c r="AS97">
        <v>3.1655067898356745E-3</v>
      </c>
      <c r="AT97">
        <v>3.1655067898356745E-3</v>
      </c>
      <c r="AU97">
        <v>3.1655067898356745E-3</v>
      </c>
      <c r="AV97">
        <v>3.1655067898356745E-3</v>
      </c>
      <c r="AW97">
        <v>3.1655067898356745E-3</v>
      </c>
      <c r="AX97">
        <v>3.1655067898356745E-3</v>
      </c>
      <c r="AY97">
        <v>3.1655067898356745E-3</v>
      </c>
      <c r="AZ97">
        <v>3.1655067898356745E-3</v>
      </c>
      <c r="BA97">
        <v>3.1655067898356745E-3</v>
      </c>
      <c r="BB97">
        <v>3.1655067898356745E-3</v>
      </c>
      <c r="BC97">
        <v>3.1655067898356745E-3</v>
      </c>
      <c r="BD97">
        <v>3.1655067898356745E-3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916</v>
      </c>
      <c r="B98">
        <v>1333.8846755496943</v>
      </c>
      <c r="C98">
        <v>3.7817234961441295E-3</v>
      </c>
      <c r="D98">
        <v>-10</v>
      </c>
      <c r="E98">
        <v>448</v>
      </c>
      <c r="F98">
        <v>-468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3.7817234961441295E-3</v>
      </c>
      <c r="W98">
        <v>3.7817234961441295E-3</v>
      </c>
      <c r="X98">
        <v>3.7817234961441295E-3</v>
      </c>
      <c r="Y98">
        <v>3.7817234961441295E-3</v>
      </c>
      <c r="Z98">
        <v>3.7817234961441295E-3</v>
      </c>
      <c r="AA98">
        <v>3.7817234961441295E-3</v>
      </c>
      <c r="AB98">
        <v>3.7817234961441295E-3</v>
      </c>
      <c r="AC98">
        <v>3.7817234961441295E-3</v>
      </c>
      <c r="AD98">
        <v>3.7817234961441295E-3</v>
      </c>
      <c r="AE98">
        <v>3.7817234961441295E-3</v>
      </c>
      <c r="AF98">
        <v>3.7817234961441295E-3</v>
      </c>
      <c r="AG98">
        <v>3.7817234961441295E-3</v>
      </c>
      <c r="AH98">
        <v>3.7817234961441295E-3</v>
      </c>
      <c r="AI98">
        <v>3.7817234961441295E-3</v>
      </c>
      <c r="AJ98">
        <v>3.7817234961441295E-3</v>
      </c>
      <c r="AK98">
        <v>3.7817234961441295E-3</v>
      </c>
      <c r="AL98">
        <v>3.7817234961441295E-3</v>
      </c>
      <c r="AM98">
        <v>3.7817234961441295E-3</v>
      </c>
      <c r="AN98">
        <v>3.7817234961441295E-3</v>
      </c>
      <c r="AO98">
        <v>3.7817234961441295E-3</v>
      </c>
      <c r="AP98">
        <v>3.7817234961441295E-3</v>
      </c>
      <c r="AQ98">
        <v>3.7817234961441295E-3</v>
      </c>
      <c r="AR98">
        <v>3.7817234961441295E-3</v>
      </c>
      <c r="AS98">
        <v>3.7817234961441295E-3</v>
      </c>
      <c r="AT98">
        <v>3.7817234961441295E-3</v>
      </c>
      <c r="AU98">
        <v>3.7817234961441295E-3</v>
      </c>
      <c r="AV98">
        <v>3.7817234961441295E-3</v>
      </c>
      <c r="AW98">
        <v>3.7817234961441295E-3</v>
      </c>
      <c r="AX98">
        <v>3.7817234961441295E-3</v>
      </c>
      <c r="AY98">
        <v>3.7817234961441295E-3</v>
      </c>
      <c r="AZ98">
        <v>3.7817234961441295E-3</v>
      </c>
      <c r="BA98">
        <v>3.7817234961441295E-3</v>
      </c>
      <c r="BB98">
        <v>3.7817234961441295E-3</v>
      </c>
      <c r="BC98">
        <v>3.7817234961441295E-3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916</v>
      </c>
      <c r="B99">
        <v>1233.9276753248582</v>
      </c>
      <c r="C99">
        <v>3.4983333775804176E-3</v>
      </c>
      <c r="D99">
        <v>-20</v>
      </c>
      <c r="E99">
        <v>438</v>
      </c>
      <c r="F99">
        <v>-478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3.4983333775804176E-3</v>
      </c>
      <c r="W99">
        <v>3.4983333775804176E-3</v>
      </c>
      <c r="X99">
        <v>3.4983333775804176E-3</v>
      </c>
      <c r="Y99">
        <v>3.4983333775804176E-3</v>
      </c>
      <c r="Z99">
        <v>3.4983333775804176E-3</v>
      </c>
      <c r="AA99">
        <v>3.4983333775804176E-3</v>
      </c>
      <c r="AB99">
        <v>3.4983333775804176E-3</v>
      </c>
      <c r="AC99">
        <v>3.4983333775804176E-3</v>
      </c>
      <c r="AD99">
        <v>3.4983333775804176E-3</v>
      </c>
      <c r="AE99">
        <v>3.4983333775804176E-3</v>
      </c>
      <c r="AF99">
        <v>3.4983333775804176E-3</v>
      </c>
      <c r="AG99">
        <v>3.4983333775804176E-3</v>
      </c>
      <c r="AH99">
        <v>3.4983333775804176E-3</v>
      </c>
      <c r="AI99">
        <v>3.4983333775804176E-3</v>
      </c>
      <c r="AJ99">
        <v>3.4983333775804176E-3</v>
      </c>
      <c r="AK99">
        <v>3.4983333775804176E-3</v>
      </c>
      <c r="AL99">
        <v>3.4983333775804176E-3</v>
      </c>
      <c r="AM99">
        <v>3.4983333775804176E-3</v>
      </c>
      <c r="AN99">
        <v>3.4983333775804176E-3</v>
      </c>
      <c r="AO99">
        <v>3.4983333775804176E-3</v>
      </c>
      <c r="AP99">
        <v>3.4983333775804176E-3</v>
      </c>
      <c r="AQ99">
        <v>3.4983333775804176E-3</v>
      </c>
      <c r="AR99">
        <v>3.4983333775804176E-3</v>
      </c>
      <c r="AS99">
        <v>3.4983333775804176E-3</v>
      </c>
      <c r="AT99">
        <v>3.4983333775804176E-3</v>
      </c>
      <c r="AU99">
        <v>3.4983333775804176E-3</v>
      </c>
      <c r="AV99">
        <v>3.4983333775804176E-3</v>
      </c>
      <c r="AW99">
        <v>3.4983333775804176E-3</v>
      </c>
      <c r="AX99">
        <v>3.4983333775804176E-3</v>
      </c>
      <c r="AY99">
        <v>3.4983333775804176E-3</v>
      </c>
      <c r="AZ99">
        <v>3.4983333775804176E-3</v>
      </c>
      <c r="BA99">
        <v>3.4983333775804176E-3</v>
      </c>
      <c r="BB99">
        <v>3.4983333775804176E-3</v>
      </c>
      <c r="BC99">
        <v>3.4983333775804176E-3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916</v>
      </c>
      <c r="B100">
        <v>1305.0730166487226</v>
      </c>
      <c r="C100">
        <v>3.7000389776652041E-3</v>
      </c>
      <c r="D100">
        <v>-30</v>
      </c>
      <c r="E100">
        <v>428</v>
      </c>
      <c r="F100">
        <v>-488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3.7000389776652041E-3</v>
      </c>
      <c r="V100">
        <v>3.7000389776652041E-3</v>
      </c>
      <c r="W100">
        <v>3.7000389776652041E-3</v>
      </c>
      <c r="X100">
        <v>3.7000389776652041E-3</v>
      </c>
      <c r="Y100">
        <v>3.7000389776652041E-3</v>
      </c>
      <c r="Z100">
        <v>3.7000389776652041E-3</v>
      </c>
      <c r="AA100">
        <v>3.7000389776652041E-3</v>
      </c>
      <c r="AB100">
        <v>3.7000389776652041E-3</v>
      </c>
      <c r="AC100">
        <v>3.7000389776652041E-3</v>
      </c>
      <c r="AD100">
        <v>3.7000389776652041E-3</v>
      </c>
      <c r="AE100">
        <v>3.7000389776652041E-3</v>
      </c>
      <c r="AF100">
        <v>3.7000389776652041E-3</v>
      </c>
      <c r="AG100">
        <v>3.7000389776652041E-3</v>
      </c>
      <c r="AH100">
        <v>3.7000389776652041E-3</v>
      </c>
      <c r="AI100">
        <v>3.7000389776652041E-3</v>
      </c>
      <c r="AJ100">
        <v>3.7000389776652041E-3</v>
      </c>
      <c r="AK100">
        <v>3.7000389776652041E-3</v>
      </c>
      <c r="AL100">
        <v>3.7000389776652041E-3</v>
      </c>
      <c r="AM100">
        <v>3.7000389776652041E-3</v>
      </c>
      <c r="AN100">
        <v>3.7000389776652041E-3</v>
      </c>
      <c r="AO100">
        <v>3.7000389776652041E-3</v>
      </c>
      <c r="AP100">
        <v>3.7000389776652041E-3</v>
      </c>
      <c r="AQ100">
        <v>3.7000389776652041E-3</v>
      </c>
      <c r="AR100">
        <v>3.7000389776652041E-3</v>
      </c>
      <c r="AS100">
        <v>3.7000389776652041E-3</v>
      </c>
      <c r="AT100">
        <v>3.7000389776652041E-3</v>
      </c>
      <c r="AU100">
        <v>3.7000389776652041E-3</v>
      </c>
      <c r="AV100">
        <v>3.7000389776652041E-3</v>
      </c>
      <c r="AW100">
        <v>3.7000389776652041E-3</v>
      </c>
      <c r="AX100">
        <v>3.7000389776652041E-3</v>
      </c>
      <c r="AY100">
        <v>3.7000389776652041E-3</v>
      </c>
      <c r="AZ100">
        <v>3.7000389776652041E-3</v>
      </c>
      <c r="BA100">
        <v>3.7000389776652041E-3</v>
      </c>
      <c r="BB100">
        <v>3.7000389776652041E-3</v>
      </c>
      <c r="BC100">
        <v>3.7000389776652041E-3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916</v>
      </c>
      <c r="B101">
        <v>1240.4308619868996</v>
      </c>
      <c r="C101">
        <v>3.5167706939769929E-3</v>
      </c>
      <c r="D101">
        <v>-40</v>
      </c>
      <c r="E101">
        <v>418</v>
      </c>
      <c r="F101">
        <v>-498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3.5167706939769929E-3</v>
      </c>
      <c r="V101">
        <v>3.5167706939769929E-3</v>
      </c>
      <c r="W101">
        <v>3.5167706939769929E-3</v>
      </c>
      <c r="X101">
        <v>3.5167706939769929E-3</v>
      </c>
      <c r="Y101">
        <v>3.5167706939769929E-3</v>
      </c>
      <c r="Z101">
        <v>3.5167706939769929E-3</v>
      </c>
      <c r="AA101">
        <v>3.5167706939769929E-3</v>
      </c>
      <c r="AB101">
        <v>3.5167706939769929E-3</v>
      </c>
      <c r="AC101">
        <v>3.5167706939769929E-3</v>
      </c>
      <c r="AD101">
        <v>3.5167706939769929E-3</v>
      </c>
      <c r="AE101">
        <v>3.5167706939769929E-3</v>
      </c>
      <c r="AF101">
        <v>3.5167706939769929E-3</v>
      </c>
      <c r="AG101">
        <v>3.5167706939769929E-3</v>
      </c>
      <c r="AH101">
        <v>3.5167706939769929E-3</v>
      </c>
      <c r="AI101">
        <v>3.5167706939769929E-3</v>
      </c>
      <c r="AJ101">
        <v>3.5167706939769929E-3</v>
      </c>
      <c r="AK101">
        <v>3.5167706939769929E-3</v>
      </c>
      <c r="AL101">
        <v>3.5167706939769929E-3</v>
      </c>
      <c r="AM101">
        <v>3.5167706939769929E-3</v>
      </c>
      <c r="AN101">
        <v>3.5167706939769929E-3</v>
      </c>
      <c r="AO101">
        <v>3.5167706939769929E-3</v>
      </c>
      <c r="AP101">
        <v>3.5167706939769929E-3</v>
      </c>
      <c r="AQ101">
        <v>3.5167706939769929E-3</v>
      </c>
      <c r="AR101">
        <v>3.5167706939769929E-3</v>
      </c>
      <c r="AS101">
        <v>3.5167706939769929E-3</v>
      </c>
      <c r="AT101">
        <v>3.5167706939769929E-3</v>
      </c>
      <c r="AU101">
        <v>3.5167706939769929E-3</v>
      </c>
      <c r="AV101">
        <v>3.5167706939769929E-3</v>
      </c>
      <c r="AW101">
        <v>3.5167706939769929E-3</v>
      </c>
      <c r="AX101">
        <v>3.5167706939769929E-3</v>
      </c>
      <c r="AY101">
        <v>3.5167706939769929E-3</v>
      </c>
      <c r="AZ101">
        <v>3.5167706939769929E-3</v>
      </c>
      <c r="BA101">
        <v>3.5167706939769929E-3</v>
      </c>
      <c r="BB101">
        <v>3.5167706939769929E-3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916</v>
      </c>
      <c r="B102">
        <v>1225.0576554316156</v>
      </c>
      <c r="C102">
        <v>3.4731858042883574E-3</v>
      </c>
      <c r="D102">
        <v>-47</v>
      </c>
      <c r="E102">
        <v>411</v>
      </c>
      <c r="F102">
        <v>-505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3.4731858042883574E-3</v>
      </c>
      <c r="V102">
        <v>3.4731858042883574E-3</v>
      </c>
      <c r="W102">
        <v>3.4731858042883574E-3</v>
      </c>
      <c r="X102">
        <v>3.4731858042883574E-3</v>
      </c>
      <c r="Y102">
        <v>3.4731858042883574E-3</v>
      </c>
      <c r="Z102">
        <v>3.4731858042883574E-3</v>
      </c>
      <c r="AA102">
        <v>3.4731858042883574E-3</v>
      </c>
      <c r="AB102">
        <v>3.4731858042883574E-3</v>
      </c>
      <c r="AC102">
        <v>3.4731858042883574E-3</v>
      </c>
      <c r="AD102">
        <v>3.4731858042883574E-3</v>
      </c>
      <c r="AE102">
        <v>3.4731858042883574E-3</v>
      </c>
      <c r="AF102">
        <v>3.4731858042883574E-3</v>
      </c>
      <c r="AG102">
        <v>3.4731858042883574E-3</v>
      </c>
      <c r="AH102">
        <v>3.4731858042883574E-3</v>
      </c>
      <c r="AI102">
        <v>3.4731858042883574E-3</v>
      </c>
      <c r="AJ102">
        <v>3.4731858042883574E-3</v>
      </c>
      <c r="AK102">
        <v>3.4731858042883574E-3</v>
      </c>
      <c r="AL102">
        <v>3.4731858042883574E-3</v>
      </c>
      <c r="AM102">
        <v>3.4731858042883574E-3</v>
      </c>
      <c r="AN102">
        <v>3.4731858042883574E-3</v>
      </c>
      <c r="AO102">
        <v>3.4731858042883574E-3</v>
      </c>
      <c r="AP102">
        <v>3.4731858042883574E-3</v>
      </c>
      <c r="AQ102">
        <v>3.4731858042883574E-3</v>
      </c>
      <c r="AR102">
        <v>3.4731858042883574E-3</v>
      </c>
      <c r="AS102">
        <v>3.4731858042883574E-3</v>
      </c>
      <c r="AT102">
        <v>3.4731858042883574E-3</v>
      </c>
      <c r="AU102">
        <v>3.4731858042883574E-3</v>
      </c>
      <c r="AV102">
        <v>3.4731858042883574E-3</v>
      </c>
      <c r="AW102">
        <v>3.4731858042883574E-3</v>
      </c>
      <c r="AX102">
        <v>3.4731858042883574E-3</v>
      </c>
      <c r="AY102">
        <v>3.4731858042883574E-3</v>
      </c>
      <c r="AZ102">
        <v>3.4731858042883574E-3</v>
      </c>
      <c r="BA102">
        <v>3.4731858042883574E-3</v>
      </c>
      <c r="BB102">
        <v>3.4731858042883574E-3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916</v>
      </c>
      <c r="B103">
        <v>1315.3892166755566</v>
      </c>
      <c r="C103">
        <v>3.7292866455839644E-3</v>
      </c>
      <c r="D103">
        <v>-54</v>
      </c>
      <c r="E103">
        <v>404</v>
      </c>
      <c r="F103">
        <v>-512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3.7292866455839644E-3</v>
      </c>
      <c r="U103">
        <v>3.7292866455839644E-3</v>
      </c>
      <c r="V103">
        <v>3.7292866455839644E-3</v>
      </c>
      <c r="W103">
        <v>3.7292866455839644E-3</v>
      </c>
      <c r="X103">
        <v>3.7292866455839644E-3</v>
      </c>
      <c r="Y103">
        <v>3.7292866455839644E-3</v>
      </c>
      <c r="Z103">
        <v>3.7292866455839644E-3</v>
      </c>
      <c r="AA103">
        <v>3.7292866455839644E-3</v>
      </c>
      <c r="AB103">
        <v>3.7292866455839644E-3</v>
      </c>
      <c r="AC103">
        <v>3.7292866455839644E-3</v>
      </c>
      <c r="AD103">
        <v>3.7292866455839644E-3</v>
      </c>
      <c r="AE103">
        <v>3.7292866455839644E-3</v>
      </c>
      <c r="AF103">
        <v>3.7292866455839644E-3</v>
      </c>
      <c r="AG103">
        <v>3.7292866455839644E-3</v>
      </c>
      <c r="AH103">
        <v>3.7292866455839644E-3</v>
      </c>
      <c r="AI103">
        <v>3.7292866455839644E-3</v>
      </c>
      <c r="AJ103">
        <v>3.7292866455839644E-3</v>
      </c>
      <c r="AK103">
        <v>3.7292866455839644E-3</v>
      </c>
      <c r="AL103">
        <v>3.7292866455839644E-3</v>
      </c>
      <c r="AM103">
        <v>3.7292866455839644E-3</v>
      </c>
      <c r="AN103">
        <v>3.7292866455839644E-3</v>
      </c>
      <c r="AO103">
        <v>3.7292866455839644E-3</v>
      </c>
      <c r="AP103">
        <v>3.7292866455839644E-3</v>
      </c>
      <c r="AQ103">
        <v>3.7292866455839644E-3</v>
      </c>
      <c r="AR103">
        <v>3.7292866455839644E-3</v>
      </c>
      <c r="AS103">
        <v>3.7292866455839644E-3</v>
      </c>
      <c r="AT103">
        <v>3.7292866455839644E-3</v>
      </c>
      <c r="AU103">
        <v>3.7292866455839644E-3</v>
      </c>
      <c r="AV103">
        <v>3.7292866455839644E-3</v>
      </c>
      <c r="AW103">
        <v>3.7292866455839644E-3</v>
      </c>
      <c r="AX103">
        <v>3.7292866455839644E-3</v>
      </c>
      <c r="AY103">
        <v>3.7292866455839644E-3</v>
      </c>
      <c r="AZ103">
        <v>3.7292866455839644E-3</v>
      </c>
      <c r="BA103">
        <v>3.7292866455839644E-3</v>
      </c>
      <c r="BB103">
        <v>3.7292866455839644E-3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916</v>
      </c>
      <c r="B104">
        <v>1376.3731659599998</v>
      </c>
      <c r="C104">
        <v>3.9021834770147628E-3</v>
      </c>
      <c r="D104">
        <v>-61</v>
      </c>
      <c r="E104">
        <v>397</v>
      </c>
      <c r="F104">
        <v>-519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3.9021834770147628E-3</v>
      </c>
      <c r="U104">
        <v>3.9021834770147628E-3</v>
      </c>
      <c r="V104">
        <v>3.9021834770147628E-3</v>
      </c>
      <c r="W104">
        <v>3.9021834770147628E-3</v>
      </c>
      <c r="X104">
        <v>3.9021834770147628E-3</v>
      </c>
      <c r="Y104">
        <v>3.9021834770147628E-3</v>
      </c>
      <c r="Z104">
        <v>3.9021834770147628E-3</v>
      </c>
      <c r="AA104">
        <v>3.9021834770147628E-3</v>
      </c>
      <c r="AB104">
        <v>3.9021834770147628E-3</v>
      </c>
      <c r="AC104">
        <v>3.9021834770147628E-3</v>
      </c>
      <c r="AD104">
        <v>3.9021834770147628E-3</v>
      </c>
      <c r="AE104">
        <v>3.9021834770147628E-3</v>
      </c>
      <c r="AF104">
        <v>3.9021834770147628E-3</v>
      </c>
      <c r="AG104">
        <v>3.9021834770147628E-3</v>
      </c>
      <c r="AH104">
        <v>3.9021834770147628E-3</v>
      </c>
      <c r="AI104">
        <v>3.9021834770147628E-3</v>
      </c>
      <c r="AJ104">
        <v>3.9021834770147628E-3</v>
      </c>
      <c r="AK104">
        <v>3.9021834770147628E-3</v>
      </c>
      <c r="AL104">
        <v>3.9021834770147628E-3</v>
      </c>
      <c r="AM104">
        <v>3.9021834770147628E-3</v>
      </c>
      <c r="AN104">
        <v>3.9021834770147628E-3</v>
      </c>
      <c r="AO104">
        <v>3.9021834770147628E-3</v>
      </c>
      <c r="AP104">
        <v>3.9021834770147628E-3</v>
      </c>
      <c r="AQ104">
        <v>3.9021834770147628E-3</v>
      </c>
      <c r="AR104">
        <v>3.9021834770147628E-3</v>
      </c>
      <c r="AS104">
        <v>3.9021834770147628E-3</v>
      </c>
      <c r="AT104">
        <v>3.9021834770147628E-3</v>
      </c>
      <c r="AU104">
        <v>3.9021834770147628E-3</v>
      </c>
      <c r="AV104">
        <v>3.9021834770147628E-3</v>
      </c>
      <c r="AW104">
        <v>3.9021834770147628E-3</v>
      </c>
      <c r="AX104">
        <v>3.9021834770147628E-3</v>
      </c>
      <c r="AY104">
        <v>3.9021834770147628E-3</v>
      </c>
      <c r="AZ104">
        <v>3.9021834770147628E-3</v>
      </c>
      <c r="BA104">
        <v>3.9021834770147628E-3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916</v>
      </c>
      <c r="B105">
        <v>1017.1075116214409</v>
      </c>
      <c r="C105">
        <v>2.8836221341386812E-3</v>
      </c>
      <c r="D105">
        <v>-68</v>
      </c>
      <c r="E105">
        <v>390</v>
      </c>
      <c r="F105">
        <v>-526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2.8836221341386812E-3</v>
      </c>
      <c r="U105">
        <v>2.8836221341386812E-3</v>
      </c>
      <c r="V105">
        <v>2.8836221341386812E-3</v>
      </c>
      <c r="W105">
        <v>2.8836221341386812E-3</v>
      </c>
      <c r="X105">
        <v>2.8836221341386812E-3</v>
      </c>
      <c r="Y105">
        <v>2.8836221341386812E-3</v>
      </c>
      <c r="Z105">
        <v>2.8836221341386812E-3</v>
      </c>
      <c r="AA105">
        <v>2.8836221341386812E-3</v>
      </c>
      <c r="AB105">
        <v>2.8836221341386812E-3</v>
      </c>
      <c r="AC105">
        <v>2.8836221341386812E-3</v>
      </c>
      <c r="AD105">
        <v>2.8836221341386812E-3</v>
      </c>
      <c r="AE105">
        <v>2.8836221341386812E-3</v>
      </c>
      <c r="AF105">
        <v>2.8836221341386812E-3</v>
      </c>
      <c r="AG105">
        <v>2.8836221341386812E-3</v>
      </c>
      <c r="AH105">
        <v>2.8836221341386812E-3</v>
      </c>
      <c r="AI105">
        <v>2.8836221341386812E-3</v>
      </c>
      <c r="AJ105">
        <v>2.8836221341386812E-3</v>
      </c>
      <c r="AK105">
        <v>2.8836221341386812E-3</v>
      </c>
      <c r="AL105">
        <v>2.8836221341386812E-3</v>
      </c>
      <c r="AM105">
        <v>2.8836221341386812E-3</v>
      </c>
      <c r="AN105">
        <v>2.8836221341386812E-3</v>
      </c>
      <c r="AO105">
        <v>2.8836221341386812E-3</v>
      </c>
      <c r="AP105">
        <v>2.8836221341386812E-3</v>
      </c>
      <c r="AQ105">
        <v>2.8836221341386812E-3</v>
      </c>
      <c r="AR105">
        <v>2.8836221341386812E-3</v>
      </c>
      <c r="AS105">
        <v>2.8836221341386812E-3</v>
      </c>
      <c r="AT105">
        <v>2.8836221341386812E-3</v>
      </c>
      <c r="AU105">
        <v>2.8836221341386812E-3</v>
      </c>
      <c r="AV105">
        <v>2.8836221341386812E-3</v>
      </c>
      <c r="AW105">
        <v>2.8836221341386812E-3</v>
      </c>
      <c r="AX105">
        <v>2.8836221341386812E-3</v>
      </c>
      <c r="AY105">
        <v>2.8836221341386812E-3</v>
      </c>
      <c r="AZ105">
        <v>2.8836221341386812E-3</v>
      </c>
      <c r="BA105">
        <v>2.8836221341386812E-3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916</v>
      </c>
      <c r="B106">
        <v>1252.3359032005676</v>
      </c>
      <c r="C106">
        <v>3.5505229177678083E-3</v>
      </c>
      <c r="D106">
        <v>-75</v>
      </c>
      <c r="E106">
        <v>383</v>
      </c>
      <c r="F106">
        <v>-533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3.5505229177678083E-3</v>
      </c>
      <c r="U106">
        <v>3.5505229177678083E-3</v>
      </c>
      <c r="V106">
        <v>3.5505229177678083E-3</v>
      </c>
      <c r="W106">
        <v>3.5505229177678083E-3</v>
      </c>
      <c r="X106">
        <v>3.5505229177678083E-3</v>
      </c>
      <c r="Y106">
        <v>3.5505229177678083E-3</v>
      </c>
      <c r="Z106">
        <v>3.5505229177678083E-3</v>
      </c>
      <c r="AA106">
        <v>3.5505229177678083E-3</v>
      </c>
      <c r="AB106">
        <v>3.5505229177678083E-3</v>
      </c>
      <c r="AC106">
        <v>3.5505229177678083E-3</v>
      </c>
      <c r="AD106">
        <v>3.5505229177678083E-3</v>
      </c>
      <c r="AE106">
        <v>3.5505229177678083E-3</v>
      </c>
      <c r="AF106">
        <v>3.5505229177678083E-3</v>
      </c>
      <c r="AG106">
        <v>3.5505229177678083E-3</v>
      </c>
      <c r="AH106">
        <v>3.5505229177678083E-3</v>
      </c>
      <c r="AI106">
        <v>3.5505229177678083E-3</v>
      </c>
      <c r="AJ106">
        <v>3.5505229177678083E-3</v>
      </c>
      <c r="AK106">
        <v>3.5505229177678083E-3</v>
      </c>
      <c r="AL106">
        <v>3.5505229177678083E-3</v>
      </c>
      <c r="AM106">
        <v>3.5505229177678083E-3</v>
      </c>
      <c r="AN106">
        <v>3.5505229177678083E-3</v>
      </c>
      <c r="AO106">
        <v>3.5505229177678083E-3</v>
      </c>
      <c r="AP106">
        <v>3.5505229177678083E-3</v>
      </c>
      <c r="AQ106">
        <v>3.5505229177678083E-3</v>
      </c>
      <c r="AR106">
        <v>3.5505229177678083E-3</v>
      </c>
      <c r="AS106">
        <v>3.5505229177678083E-3</v>
      </c>
      <c r="AT106">
        <v>3.5505229177678083E-3</v>
      </c>
      <c r="AU106">
        <v>3.5505229177678083E-3</v>
      </c>
      <c r="AV106">
        <v>3.5505229177678083E-3</v>
      </c>
      <c r="AW106">
        <v>3.5505229177678083E-3</v>
      </c>
      <c r="AX106">
        <v>3.5505229177678083E-3</v>
      </c>
      <c r="AY106">
        <v>3.5505229177678083E-3</v>
      </c>
      <c r="AZ106">
        <v>3.5505229177678083E-3</v>
      </c>
      <c r="BA106">
        <v>3.5505229177678083E-3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905</v>
      </c>
      <c r="B107">
        <v>1061.3960427406851</v>
      </c>
      <c r="C107">
        <v>3.0091854469298223E-3</v>
      </c>
      <c r="D107">
        <v>-68</v>
      </c>
      <c r="E107">
        <v>384.5</v>
      </c>
      <c r="F107">
        <v>-520.5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3.0091854469298223E-3</v>
      </c>
      <c r="U107">
        <v>3.0091854469298223E-3</v>
      </c>
      <c r="V107">
        <v>3.0091854469298223E-3</v>
      </c>
      <c r="W107">
        <v>3.0091854469298223E-3</v>
      </c>
      <c r="X107">
        <v>3.0091854469298223E-3</v>
      </c>
      <c r="Y107">
        <v>3.0091854469298223E-3</v>
      </c>
      <c r="Z107">
        <v>3.0091854469298223E-3</v>
      </c>
      <c r="AA107">
        <v>3.0091854469298223E-3</v>
      </c>
      <c r="AB107">
        <v>3.0091854469298223E-3</v>
      </c>
      <c r="AC107">
        <v>3.0091854469298223E-3</v>
      </c>
      <c r="AD107">
        <v>3.0091854469298223E-3</v>
      </c>
      <c r="AE107">
        <v>3.0091854469298223E-3</v>
      </c>
      <c r="AF107">
        <v>3.0091854469298223E-3</v>
      </c>
      <c r="AG107">
        <v>3.0091854469298223E-3</v>
      </c>
      <c r="AH107">
        <v>3.0091854469298223E-3</v>
      </c>
      <c r="AI107">
        <v>3.0091854469298223E-3</v>
      </c>
      <c r="AJ107">
        <v>3.0091854469298223E-3</v>
      </c>
      <c r="AK107">
        <v>3.0091854469298223E-3</v>
      </c>
      <c r="AL107">
        <v>3.0091854469298223E-3</v>
      </c>
      <c r="AM107">
        <v>3.0091854469298223E-3</v>
      </c>
      <c r="AN107">
        <v>3.0091854469298223E-3</v>
      </c>
      <c r="AO107">
        <v>3.0091854469298223E-3</v>
      </c>
      <c r="AP107">
        <v>3.0091854469298223E-3</v>
      </c>
      <c r="AQ107">
        <v>3.0091854469298223E-3</v>
      </c>
      <c r="AR107">
        <v>3.0091854469298223E-3</v>
      </c>
      <c r="AS107">
        <v>3.0091854469298223E-3</v>
      </c>
      <c r="AT107">
        <v>3.0091854469298223E-3</v>
      </c>
      <c r="AU107">
        <v>3.0091854469298223E-3</v>
      </c>
      <c r="AV107">
        <v>3.0091854469298223E-3</v>
      </c>
      <c r="AW107">
        <v>3.0091854469298223E-3</v>
      </c>
      <c r="AX107">
        <v>3.0091854469298223E-3</v>
      </c>
      <c r="AY107">
        <v>3.0091854469298223E-3</v>
      </c>
      <c r="AZ107">
        <v>3.0091854469298223E-3</v>
      </c>
      <c r="BA107">
        <v>3.0091854469298223E-3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897</v>
      </c>
      <c r="B108">
        <v>1317.0757312157859</v>
      </c>
      <c r="C108">
        <v>3.7340681171611424E-3</v>
      </c>
      <c r="D108">
        <v>-61</v>
      </c>
      <c r="E108">
        <v>387.5</v>
      </c>
      <c r="F108">
        <v>-509.5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3.7340681171611424E-3</v>
      </c>
      <c r="U108">
        <v>3.7340681171611424E-3</v>
      </c>
      <c r="V108">
        <v>3.7340681171611424E-3</v>
      </c>
      <c r="W108">
        <v>3.7340681171611424E-3</v>
      </c>
      <c r="X108">
        <v>3.7340681171611424E-3</v>
      </c>
      <c r="Y108">
        <v>3.7340681171611424E-3</v>
      </c>
      <c r="Z108">
        <v>3.7340681171611424E-3</v>
      </c>
      <c r="AA108">
        <v>3.7340681171611424E-3</v>
      </c>
      <c r="AB108">
        <v>3.7340681171611424E-3</v>
      </c>
      <c r="AC108">
        <v>3.7340681171611424E-3</v>
      </c>
      <c r="AD108">
        <v>3.7340681171611424E-3</v>
      </c>
      <c r="AE108">
        <v>3.7340681171611424E-3</v>
      </c>
      <c r="AF108">
        <v>3.7340681171611424E-3</v>
      </c>
      <c r="AG108">
        <v>3.7340681171611424E-3</v>
      </c>
      <c r="AH108">
        <v>3.7340681171611424E-3</v>
      </c>
      <c r="AI108">
        <v>3.7340681171611424E-3</v>
      </c>
      <c r="AJ108">
        <v>3.7340681171611424E-3</v>
      </c>
      <c r="AK108">
        <v>3.7340681171611424E-3</v>
      </c>
      <c r="AL108">
        <v>3.7340681171611424E-3</v>
      </c>
      <c r="AM108">
        <v>3.7340681171611424E-3</v>
      </c>
      <c r="AN108">
        <v>3.7340681171611424E-3</v>
      </c>
      <c r="AO108">
        <v>3.7340681171611424E-3</v>
      </c>
      <c r="AP108">
        <v>3.7340681171611424E-3</v>
      </c>
      <c r="AQ108">
        <v>3.7340681171611424E-3</v>
      </c>
      <c r="AR108">
        <v>3.7340681171611424E-3</v>
      </c>
      <c r="AS108">
        <v>3.7340681171611424E-3</v>
      </c>
      <c r="AT108">
        <v>3.7340681171611424E-3</v>
      </c>
      <c r="AU108">
        <v>3.7340681171611424E-3</v>
      </c>
      <c r="AV108">
        <v>3.7340681171611424E-3</v>
      </c>
      <c r="AW108">
        <v>3.7340681171611424E-3</v>
      </c>
      <c r="AX108">
        <v>3.7340681171611424E-3</v>
      </c>
      <c r="AY108">
        <v>3.7340681171611424E-3</v>
      </c>
      <c r="AZ108">
        <v>3.7340681171611424E-3</v>
      </c>
      <c r="BA108">
        <v>3.7340681171611424E-3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897</v>
      </c>
      <c r="B109">
        <v>1219.8243551293647</v>
      </c>
      <c r="C109">
        <v>3.4583487684649687E-3</v>
      </c>
      <c r="D109">
        <v>-54</v>
      </c>
      <c r="E109">
        <v>394.5</v>
      </c>
      <c r="F109">
        <v>-502.5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3.4583487684649687E-3</v>
      </c>
      <c r="V109">
        <v>3.4583487684649687E-3</v>
      </c>
      <c r="W109">
        <v>3.4583487684649687E-3</v>
      </c>
      <c r="X109">
        <v>3.4583487684649687E-3</v>
      </c>
      <c r="Y109">
        <v>3.4583487684649687E-3</v>
      </c>
      <c r="Z109">
        <v>3.4583487684649687E-3</v>
      </c>
      <c r="AA109">
        <v>3.4583487684649687E-3</v>
      </c>
      <c r="AB109">
        <v>3.4583487684649687E-3</v>
      </c>
      <c r="AC109">
        <v>3.4583487684649687E-3</v>
      </c>
      <c r="AD109">
        <v>3.4583487684649687E-3</v>
      </c>
      <c r="AE109">
        <v>3.4583487684649687E-3</v>
      </c>
      <c r="AF109">
        <v>3.4583487684649687E-3</v>
      </c>
      <c r="AG109">
        <v>3.4583487684649687E-3</v>
      </c>
      <c r="AH109">
        <v>3.4583487684649687E-3</v>
      </c>
      <c r="AI109">
        <v>3.4583487684649687E-3</v>
      </c>
      <c r="AJ109">
        <v>3.4583487684649687E-3</v>
      </c>
      <c r="AK109">
        <v>3.4583487684649687E-3</v>
      </c>
      <c r="AL109">
        <v>3.4583487684649687E-3</v>
      </c>
      <c r="AM109">
        <v>3.4583487684649687E-3</v>
      </c>
      <c r="AN109">
        <v>3.4583487684649687E-3</v>
      </c>
      <c r="AO109">
        <v>3.4583487684649687E-3</v>
      </c>
      <c r="AP109">
        <v>3.4583487684649687E-3</v>
      </c>
      <c r="AQ109">
        <v>3.4583487684649687E-3</v>
      </c>
      <c r="AR109">
        <v>3.4583487684649687E-3</v>
      </c>
      <c r="AS109">
        <v>3.4583487684649687E-3</v>
      </c>
      <c r="AT109">
        <v>3.4583487684649687E-3</v>
      </c>
      <c r="AU109">
        <v>3.4583487684649687E-3</v>
      </c>
      <c r="AV109">
        <v>3.4583487684649687E-3</v>
      </c>
      <c r="AW109">
        <v>3.4583487684649687E-3</v>
      </c>
      <c r="AX109">
        <v>3.4583487684649687E-3</v>
      </c>
      <c r="AY109">
        <v>3.4583487684649687E-3</v>
      </c>
      <c r="AZ109">
        <v>3.4583487684649687E-3</v>
      </c>
      <c r="BA109">
        <v>3.4583487684649687E-3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897</v>
      </c>
      <c r="B110">
        <v>1255.9651881468226</v>
      </c>
      <c r="C110">
        <v>3.5608123771244042E-3</v>
      </c>
      <c r="D110">
        <v>-47</v>
      </c>
      <c r="E110">
        <v>401.5</v>
      </c>
      <c r="F110">
        <v>-495.5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3.5608123771244042E-3</v>
      </c>
      <c r="V110">
        <v>3.5608123771244042E-3</v>
      </c>
      <c r="W110">
        <v>3.5608123771244042E-3</v>
      </c>
      <c r="X110">
        <v>3.5608123771244042E-3</v>
      </c>
      <c r="Y110">
        <v>3.5608123771244042E-3</v>
      </c>
      <c r="Z110">
        <v>3.5608123771244042E-3</v>
      </c>
      <c r="AA110">
        <v>3.5608123771244042E-3</v>
      </c>
      <c r="AB110">
        <v>3.5608123771244042E-3</v>
      </c>
      <c r="AC110">
        <v>3.5608123771244042E-3</v>
      </c>
      <c r="AD110">
        <v>3.5608123771244042E-3</v>
      </c>
      <c r="AE110">
        <v>3.5608123771244042E-3</v>
      </c>
      <c r="AF110">
        <v>3.5608123771244042E-3</v>
      </c>
      <c r="AG110">
        <v>3.5608123771244042E-3</v>
      </c>
      <c r="AH110">
        <v>3.5608123771244042E-3</v>
      </c>
      <c r="AI110">
        <v>3.5608123771244042E-3</v>
      </c>
      <c r="AJ110">
        <v>3.5608123771244042E-3</v>
      </c>
      <c r="AK110">
        <v>3.5608123771244042E-3</v>
      </c>
      <c r="AL110">
        <v>3.5608123771244042E-3</v>
      </c>
      <c r="AM110">
        <v>3.5608123771244042E-3</v>
      </c>
      <c r="AN110">
        <v>3.5608123771244042E-3</v>
      </c>
      <c r="AO110">
        <v>3.5608123771244042E-3</v>
      </c>
      <c r="AP110">
        <v>3.5608123771244042E-3</v>
      </c>
      <c r="AQ110">
        <v>3.5608123771244042E-3</v>
      </c>
      <c r="AR110">
        <v>3.5608123771244042E-3</v>
      </c>
      <c r="AS110">
        <v>3.5608123771244042E-3</v>
      </c>
      <c r="AT110">
        <v>3.5608123771244042E-3</v>
      </c>
      <c r="AU110">
        <v>3.5608123771244042E-3</v>
      </c>
      <c r="AV110">
        <v>3.5608123771244042E-3</v>
      </c>
      <c r="AW110">
        <v>3.5608123771244042E-3</v>
      </c>
      <c r="AX110">
        <v>3.5608123771244042E-3</v>
      </c>
      <c r="AY110">
        <v>3.5608123771244042E-3</v>
      </c>
      <c r="AZ110">
        <v>3.5608123771244042E-3</v>
      </c>
      <c r="BA110">
        <v>3.5608123771244042E-3</v>
      </c>
      <c r="BB110">
        <v>3.5608123771244042E-3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897</v>
      </c>
      <c r="B111">
        <v>1236.6806954425197</v>
      </c>
      <c r="C111">
        <v>3.5061385207499551E-3</v>
      </c>
      <c r="D111">
        <v>-40</v>
      </c>
      <c r="E111">
        <v>408.5</v>
      </c>
      <c r="F111">
        <v>-488.5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3.5061385207499551E-3</v>
      </c>
      <c r="V111">
        <v>3.5061385207499551E-3</v>
      </c>
      <c r="W111">
        <v>3.5061385207499551E-3</v>
      </c>
      <c r="X111">
        <v>3.5061385207499551E-3</v>
      </c>
      <c r="Y111">
        <v>3.5061385207499551E-3</v>
      </c>
      <c r="Z111">
        <v>3.5061385207499551E-3</v>
      </c>
      <c r="AA111">
        <v>3.5061385207499551E-3</v>
      </c>
      <c r="AB111">
        <v>3.5061385207499551E-3</v>
      </c>
      <c r="AC111">
        <v>3.5061385207499551E-3</v>
      </c>
      <c r="AD111">
        <v>3.5061385207499551E-3</v>
      </c>
      <c r="AE111">
        <v>3.5061385207499551E-3</v>
      </c>
      <c r="AF111">
        <v>3.5061385207499551E-3</v>
      </c>
      <c r="AG111">
        <v>3.5061385207499551E-3</v>
      </c>
      <c r="AH111">
        <v>3.5061385207499551E-3</v>
      </c>
      <c r="AI111">
        <v>3.5061385207499551E-3</v>
      </c>
      <c r="AJ111">
        <v>3.5061385207499551E-3</v>
      </c>
      <c r="AK111">
        <v>3.5061385207499551E-3</v>
      </c>
      <c r="AL111">
        <v>3.5061385207499551E-3</v>
      </c>
      <c r="AM111">
        <v>3.5061385207499551E-3</v>
      </c>
      <c r="AN111">
        <v>3.5061385207499551E-3</v>
      </c>
      <c r="AO111">
        <v>3.5061385207499551E-3</v>
      </c>
      <c r="AP111">
        <v>3.5061385207499551E-3</v>
      </c>
      <c r="AQ111">
        <v>3.5061385207499551E-3</v>
      </c>
      <c r="AR111">
        <v>3.5061385207499551E-3</v>
      </c>
      <c r="AS111">
        <v>3.5061385207499551E-3</v>
      </c>
      <c r="AT111">
        <v>3.5061385207499551E-3</v>
      </c>
      <c r="AU111">
        <v>3.5061385207499551E-3</v>
      </c>
      <c r="AV111">
        <v>3.5061385207499551E-3</v>
      </c>
      <c r="AW111">
        <v>3.5061385207499551E-3</v>
      </c>
      <c r="AX111">
        <v>3.5061385207499551E-3</v>
      </c>
      <c r="AY111">
        <v>3.5061385207499551E-3</v>
      </c>
      <c r="AZ111">
        <v>3.5061385207499551E-3</v>
      </c>
      <c r="BA111">
        <v>3.5061385207499551E-3</v>
      </c>
      <c r="BB111">
        <v>3.5061385207499551E-3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897</v>
      </c>
      <c r="B112">
        <v>1155.3378199129543</v>
      </c>
      <c r="C112">
        <v>3.2755216846225622E-3</v>
      </c>
      <c r="D112">
        <v>-30</v>
      </c>
      <c r="E112">
        <v>418.5</v>
      </c>
      <c r="F112">
        <v>-478.5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3.2755216846225622E-3</v>
      </c>
      <c r="W112">
        <v>3.2755216846225622E-3</v>
      </c>
      <c r="X112">
        <v>3.2755216846225622E-3</v>
      </c>
      <c r="Y112">
        <v>3.2755216846225622E-3</v>
      </c>
      <c r="Z112">
        <v>3.2755216846225622E-3</v>
      </c>
      <c r="AA112">
        <v>3.2755216846225622E-3</v>
      </c>
      <c r="AB112">
        <v>3.2755216846225622E-3</v>
      </c>
      <c r="AC112">
        <v>3.2755216846225622E-3</v>
      </c>
      <c r="AD112">
        <v>3.2755216846225622E-3</v>
      </c>
      <c r="AE112">
        <v>3.2755216846225622E-3</v>
      </c>
      <c r="AF112">
        <v>3.2755216846225622E-3</v>
      </c>
      <c r="AG112">
        <v>3.2755216846225622E-3</v>
      </c>
      <c r="AH112">
        <v>3.2755216846225622E-3</v>
      </c>
      <c r="AI112">
        <v>3.2755216846225622E-3</v>
      </c>
      <c r="AJ112">
        <v>3.2755216846225622E-3</v>
      </c>
      <c r="AK112">
        <v>3.2755216846225622E-3</v>
      </c>
      <c r="AL112">
        <v>3.2755216846225622E-3</v>
      </c>
      <c r="AM112">
        <v>3.2755216846225622E-3</v>
      </c>
      <c r="AN112">
        <v>3.2755216846225622E-3</v>
      </c>
      <c r="AO112">
        <v>3.2755216846225622E-3</v>
      </c>
      <c r="AP112">
        <v>3.2755216846225622E-3</v>
      </c>
      <c r="AQ112">
        <v>3.2755216846225622E-3</v>
      </c>
      <c r="AR112">
        <v>3.2755216846225622E-3</v>
      </c>
      <c r="AS112">
        <v>3.2755216846225622E-3</v>
      </c>
      <c r="AT112">
        <v>3.2755216846225622E-3</v>
      </c>
      <c r="AU112">
        <v>3.2755216846225622E-3</v>
      </c>
      <c r="AV112">
        <v>3.2755216846225622E-3</v>
      </c>
      <c r="AW112">
        <v>3.2755216846225622E-3</v>
      </c>
      <c r="AX112">
        <v>3.2755216846225622E-3</v>
      </c>
      <c r="AY112">
        <v>3.2755216846225622E-3</v>
      </c>
      <c r="AZ112">
        <v>3.2755216846225622E-3</v>
      </c>
      <c r="BA112">
        <v>3.2755216846225622E-3</v>
      </c>
      <c r="BB112">
        <v>3.2755216846225622E-3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897</v>
      </c>
      <c r="B113">
        <v>1278.2492073411372</v>
      </c>
      <c r="C113">
        <v>3.6239902518840328E-3</v>
      </c>
      <c r="D113">
        <v>-20</v>
      </c>
      <c r="E113">
        <v>428.5</v>
      </c>
      <c r="F113">
        <v>-468.5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3.6239902518840328E-3</v>
      </c>
      <c r="W113">
        <v>3.6239902518840328E-3</v>
      </c>
      <c r="X113">
        <v>3.6239902518840328E-3</v>
      </c>
      <c r="Y113">
        <v>3.6239902518840328E-3</v>
      </c>
      <c r="Z113">
        <v>3.6239902518840328E-3</v>
      </c>
      <c r="AA113">
        <v>3.6239902518840328E-3</v>
      </c>
      <c r="AB113">
        <v>3.6239902518840328E-3</v>
      </c>
      <c r="AC113">
        <v>3.6239902518840328E-3</v>
      </c>
      <c r="AD113">
        <v>3.6239902518840328E-3</v>
      </c>
      <c r="AE113">
        <v>3.6239902518840328E-3</v>
      </c>
      <c r="AF113">
        <v>3.6239902518840328E-3</v>
      </c>
      <c r="AG113">
        <v>3.6239902518840328E-3</v>
      </c>
      <c r="AH113">
        <v>3.6239902518840328E-3</v>
      </c>
      <c r="AI113">
        <v>3.6239902518840328E-3</v>
      </c>
      <c r="AJ113">
        <v>3.6239902518840328E-3</v>
      </c>
      <c r="AK113">
        <v>3.6239902518840328E-3</v>
      </c>
      <c r="AL113">
        <v>3.6239902518840328E-3</v>
      </c>
      <c r="AM113">
        <v>3.6239902518840328E-3</v>
      </c>
      <c r="AN113">
        <v>3.6239902518840328E-3</v>
      </c>
      <c r="AO113">
        <v>3.6239902518840328E-3</v>
      </c>
      <c r="AP113">
        <v>3.6239902518840328E-3</v>
      </c>
      <c r="AQ113">
        <v>3.6239902518840328E-3</v>
      </c>
      <c r="AR113">
        <v>3.6239902518840328E-3</v>
      </c>
      <c r="AS113">
        <v>3.6239902518840328E-3</v>
      </c>
      <c r="AT113">
        <v>3.6239902518840328E-3</v>
      </c>
      <c r="AU113">
        <v>3.6239902518840328E-3</v>
      </c>
      <c r="AV113">
        <v>3.6239902518840328E-3</v>
      </c>
      <c r="AW113">
        <v>3.6239902518840328E-3</v>
      </c>
      <c r="AX113">
        <v>3.6239902518840328E-3</v>
      </c>
      <c r="AY113">
        <v>3.6239902518840328E-3</v>
      </c>
      <c r="AZ113">
        <v>3.6239902518840328E-3</v>
      </c>
      <c r="BA113">
        <v>3.6239902518840328E-3</v>
      </c>
      <c r="BB113">
        <v>3.6239902518840328E-3</v>
      </c>
      <c r="BC113">
        <v>3.6239902518840328E-3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876</v>
      </c>
      <c r="B114">
        <v>1538.8506924785504</v>
      </c>
      <c r="C114">
        <v>4.3628268076515517E-3</v>
      </c>
      <c r="D114">
        <v>-10</v>
      </c>
      <c r="E114">
        <v>428</v>
      </c>
      <c r="F114">
        <v>-448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4.3628268076515517E-3</v>
      </c>
      <c r="X114">
        <v>4.3628268076515517E-3</v>
      </c>
      <c r="Y114">
        <v>4.3628268076515517E-3</v>
      </c>
      <c r="Z114">
        <v>4.3628268076515517E-3</v>
      </c>
      <c r="AA114">
        <v>4.3628268076515517E-3</v>
      </c>
      <c r="AB114">
        <v>4.3628268076515517E-3</v>
      </c>
      <c r="AC114">
        <v>4.3628268076515517E-3</v>
      </c>
      <c r="AD114">
        <v>4.3628268076515517E-3</v>
      </c>
      <c r="AE114">
        <v>4.3628268076515517E-3</v>
      </c>
      <c r="AF114">
        <v>4.3628268076515517E-3</v>
      </c>
      <c r="AG114">
        <v>4.3628268076515517E-3</v>
      </c>
      <c r="AH114">
        <v>4.3628268076515517E-3</v>
      </c>
      <c r="AI114">
        <v>4.3628268076515517E-3</v>
      </c>
      <c r="AJ114">
        <v>4.3628268076515517E-3</v>
      </c>
      <c r="AK114">
        <v>4.3628268076515517E-3</v>
      </c>
      <c r="AL114">
        <v>4.3628268076515517E-3</v>
      </c>
      <c r="AM114">
        <v>4.3628268076515517E-3</v>
      </c>
      <c r="AN114">
        <v>4.3628268076515517E-3</v>
      </c>
      <c r="AO114">
        <v>4.3628268076515517E-3</v>
      </c>
      <c r="AP114">
        <v>4.3628268076515517E-3</v>
      </c>
      <c r="AQ114">
        <v>4.3628268076515517E-3</v>
      </c>
      <c r="AR114">
        <v>4.3628268076515517E-3</v>
      </c>
      <c r="AS114">
        <v>4.3628268076515517E-3</v>
      </c>
      <c r="AT114">
        <v>4.3628268076515517E-3</v>
      </c>
      <c r="AU114">
        <v>4.3628268076515517E-3</v>
      </c>
      <c r="AV114">
        <v>4.3628268076515517E-3</v>
      </c>
      <c r="AW114">
        <v>4.3628268076515517E-3</v>
      </c>
      <c r="AX114">
        <v>4.3628268076515517E-3</v>
      </c>
      <c r="AY114">
        <v>4.3628268076515517E-3</v>
      </c>
      <c r="AZ114">
        <v>4.3628268076515517E-3</v>
      </c>
      <c r="BA114">
        <v>4.3628268076515517E-3</v>
      </c>
      <c r="BB114">
        <v>4.3628268076515517E-3</v>
      </c>
      <c r="BC114">
        <v>4.3628268076515517E-3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1208.4708530834023</v>
      </c>
      <c r="C115">
        <v>3.426160224554272E-3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3.426160224554272E-3</v>
      </c>
      <c r="X115">
        <v>3.426160224554272E-3</v>
      </c>
      <c r="Y115">
        <v>3.426160224554272E-3</v>
      </c>
      <c r="Z115">
        <v>3.426160224554272E-3</v>
      </c>
      <c r="AA115">
        <v>3.426160224554272E-3</v>
      </c>
      <c r="AB115">
        <v>3.426160224554272E-3</v>
      </c>
      <c r="AC115">
        <v>3.426160224554272E-3</v>
      </c>
      <c r="AD115">
        <v>3.426160224554272E-3</v>
      </c>
      <c r="AE115">
        <v>3.426160224554272E-3</v>
      </c>
      <c r="AF115">
        <v>3.426160224554272E-3</v>
      </c>
      <c r="AG115">
        <v>3.426160224554272E-3</v>
      </c>
      <c r="AH115">
        <v>3.426160224554272E-3</v>
      </c>
      <c r="AI115">
        <v>3.426160224554272E-3</v>
      </c>
      <c r="AJ115">
        <v>3.426160224554272E-3</v>
      </c>
      <c r="AK115">
        <v>3.426160224554272E-3</v>
      </c>
      <c r="AL115">
        <v>3.426160224554272E-3</v>
      </c>
      <c r="AM115">
        <v>3.426160224554272E-3</v>
      </c>
      <c r="AN115">
        <v>3.426160224554272E-3</v>
      </c>
      <c r="AO115">
        <v>3.426160224554272E-3</v>
      </c>
      <c r="AP115">
        <v>3.426160224554272E-3</v>
      </c>
      <c r="AQ115">
        <v>3.426160224554272E-3</v>
      </c>
      <c r="AR115">
        <v>3.426160224554272E-3</v>
      </c>
      <c r="AS115">
        <v>3.426160224554272E-3</v>
      </c>
      <c r="AT115">
        <v>3.426160224554272E-3</v>
      </c>
      <c r="AU115">
        <v>3.426160224554272E-3</v>
      </c>
      <c r="AV115">
        <v>3.426160224554272E-3</v>
      </c>
      <c r="AW115">
        <v>3.426160224554272E-3</v>
      </c>
      <c r="AX115">
        <v>3.426160224554272E-3</v>
      </c>
      <c r="AY115">
        <v>3.426160224554272E-3</v>
      </c>
      <c r="AZ115">
        <v>3.426160224554272E-3</v>
      </c>
      <c r="BA115">
        <v>3.426160224554272E-3</v>
      </c>
      <c r="BB115">
        <v>3.426160224554272E-3</v>
      </c>
      <c r="BC115">
        <v>3.426160224554272E-3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1284.6107388125977</v>
      </c>
      <c r="C116">
        <v>3.6420259587768857E-3</v>
      </c>
      <c r="D116">
        <v>10</v>
      </c>
      <c r="E116">
        <v>445</v>
      </c>
      <c r="F116">
        <v>-425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3.6420259587768857E-3</v>
      </c>
      <c r="Y116">
        <v>3.6420259587768857E-3</v>
      </c>
      <c r="Z116">
        <v>3.6420259587768857E-3</v>
      </c>
      <c r="AA116">
        <v>3.6420259587768857E-3</v>
      </c>
      <c r="AB116">
        <v>3.6420259587768857E-3</v>
      </c>
      <c r="AC116">
        <v>3.6420259587768857E-3</v>
      </c>
      <c r="AD116">
        <v>3.6420259587768857E-3</v>
      </c>
      <c r="AE116">
        <v>3.6420259587768857E-3</v>
      </c>
      <c r="AF116">
        <v>3.6420259587768857E-3</v>
      </c>
      <c r="AG116">
        <v>3.6420259587768857E-3</v>
      </c>
      <c r="AH116">
        <v>3.6420259587768857E-3</v>
      </c>
      <c r="AI116">
        <v>3.6420259587768857E-3</v>
      </c>
      <c r="AJ116">
        <v>3.6420259587768857E-3</v>
      </c>
      <c r="AK116">
        <v>3.6420259587768857E-3</v>
      </c>
      <c r="AL116">
        <v>3.6420259587768857E-3</v>
      </c>
      <c r="AM116">
        <v>3.6420259587768857E-3</v>
      </c>
      <c r="AN116">
        <v>3.6420259587768857E-3</v>
      </c>
      <c r="AO116">
        <v>3.6420259587768857E-3</v>
      </c>
      <c r="AP116">
        <v>3.6420259587768857E-3</v>
      </c>
      <c r="AQ116">
        <v>3.6420259587768857E-3</v>
      </c>
      <c r="AR116">
        <v>3.6420259587768857E-3</v>
      </c>
      <c r="AS116">
        <v>3.6420259587768857E-3</v>
      </c>
      <c r="AT116">
        <v>3.6420259587768857E-3</v>
      </c>
      <c r="AU116">
        <v>3.6420259587768857E-3</v>
      </c>
      <c r="AV116">
        <v>3.6420259587768857E-3</v>
      </c>
      <c r="AW116">
        <v>3.6420259587768857E-3</v>
      </c>
      <c r="AX116">
        <v>3.6420259587768857E-3</v>
      </c>
      <c r="AY116">
        <v>3.6420259587768857E-3</v>
      </c>
      <c r="AZ116">
        <v>3.6420259587768857E-3</v>
      </c>
      <c r="BA116">
        <v>3.6420259587768857E-3</v>
      </c>
      <c r="BB116">
        <v>3.6420259587768857E-3</v>
      </c>
      <c r="BC116">
        <v>3.6420259587768857E-3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824</v>
      </c>
      <c r="B117">
        <v>1140.6272962671117</v>
      </c>
      <c r="C117">
        <v>3.2338155806903453E-3</v>
      </c>
      <c r="D117">
        <v>20</v>
      </c>
      <c r="E117">
        <v>432</v>
      </c>
      <c r="F117">
        <v>-392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3.2338155806903453E-3</v>
      </c>
      <c r="Z117">
        <v>3.2338155806903453E-3</v>
      </c>
      <c r="AA117">
        <v>3.2338155806903453E-3</v>
      </c>
      <c r="AB117">
        <v>3.2338155806903453E-3</v>
      </c>
      <c r="AC117">
        <v>3.2338155806903453E-3</v>
      </c>
      <c r="AD117">
        <v>3.2338155806903453E-3</v>
      </c>
      <c r="AE117">
        <v>3.2338155806903453E-3</v>
      </c>
      <c r="AF117">
        <v>3.2338155806903453E-3</v>
      </c>
      <c r="AG117">
        <v>3.2338155806903453E-3</v>
      </c>
      <c r="AH117">
        <v>3.2338155806903453E-3</v>
      </c>
      <c r="AI117">
        <v>3.2338155806903453E-3</v>
      </c>
      <c r="AJ117">
        <v>3.2338155806903453E-3</v>
      </c>
      <c r="AK117">
        <v>3.2338155806903453E-3</v>
      </c>
      <c r="AL117">
        <v>3.2338155806903453E-3</v>
      </c>
      <c r="AM117">
        <v>3.2338155806903453E-3</v>
      </c>
      <c r="AN117">
        <v>3.2338155806903453E-3</v>
      </c>
      <c r="AO117">
        <v>3.2338155806903453E-3</v>
      </c>
      <c r="AP117">
        <v>3.2338155806903453E-3</v>
      </c>
      <c r="AQ117">
        <v>3.2338155806903453E-3</v>
      </c>
      <c r="AR117">
        <v>3.2338155806903453E-3</v>
      </c>
      <c r="AS117">
        <v>3.2338155806903453E-3</v>
      </c>
      <c r="AT117">
        <v>3.2338155806903453E-3</v>
      </c>
      <c r="AU117">
        <v>3.2338155806903453E-3</v>
      </c>
      <c r="AV117">
        <v>3.2338155806903453E-3</v>
      </c>
      <c r="AW117">
        <v>3.2338155806903453E-3</v>
      </c>
      <c r="AX117">
        <v>3.2338155806903453E-3</v>
      </c>
      <c r="AY117">
        <v>3.2338155806903453E-3</v>
      </c>
      <c r="AZ117">
        <v>3.2338155806903453E-3</v>
      </c>
      <c r="BA117">
        <v>3.2338155806903453E-3</v>
      </c>
      <c r="BB117">
        <v>3.2338155806903453E-3</v>
      </c>
      <c r="BC117">
        <v>3.2338155806903453E-3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752</v>
      </c>
      <c r="B118">
        <v>681.92678278691483</v>
      </c>
      <c r="C118">
        <v>1.9333444520250611E-3</v>
      </c>
      <c r="D118">
        <v>30</v>
      </c>
      <c r="E118">
        <v>406</v>
      </c>
      <c r="F118">
        <v>-346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1.9333444520250611E-3</v>
      </c>
      <c r="AB118">
        <v>1.9333444520250611E-3</v>
      </c>
      <c r="AC118">
        <v>1.9333444520250611E-3</v>
      </c>
      <c r="AD118">
        <v>1.9333444520250611E-3</v>
      </c>
      <c r="AE118">
        <v>1.9333444520250611E-3</v>
      </c>
      <c r="AF118">
        <v>1.9333444520250611E-3</v>
      </c>
      <c r="AG118">
        <v>1.9333444520250611E-3</v>
      </c>
      <c r="AH118">
        <v>1.9333444520250611E-3</v>
      </c>
      <c r="AI118">
        <v>1.9333444520250611E-3</v>
      </c>
      <c r="AJ118">
        <v>1.9333444520250611E-3</v>
      </c>
      <c r="AK118">
        <v>1.9333444520250611E-3</v>
      </c>
      <c r="AL118">
        <v>1.9333444520250611E-3</v>
      </c>
      <c r="AM118">
        <v>1.9333444520250611E-3</v>
      </c>
      <c r="AN118">
        <v>1.9333444520250611E-3</v>
      </c>
      <c r="AO118">
        <v>1.9333444520250611E-3</v>
      </c>
      <c r="AP118">
        <v>1.9333444520250611E-3</v>
      </c>
      <c r="AQ118">
        <v>1.9333444520250611E-3</v>
      </c>
      <c r="AR118">
        <v>1.9333444520250611E-3</v>
      </c>
      <c r="AS118">
        <v>1.9333444520250611E-3</v>
      </c>
      <c r="AT118">
        <v>1.9333444520250611E-3</v>
      </c>
      <c r="AU118">
        <v>1.9333444520250611E-3</v>
      </c>
      <c r="AV118">
        <v>1.9333444520250611E-3</v>
      </c>
      <c r="AW118">
        <v>1.9333444520250611E-3</v>
      </c>
      <c r="AX118">
        <v>1.9333444520250611E-3</v>
      </c>
      <c r="AY118">
        <v>1.9333444520250611E-3</v>
      </c>
      <c r="AZ118">
        <v>1.9333444520250611E-3</v>
      </c>
      <c r="BA118">
        <v>1.9333444520250611E-3</v>
      </c>
      <c r="BB118">
        <v>1.9333444520250611E-3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752</v>
      </c>
      <c r="B119">
        <v>634.43634427222071</v>
      </c>
      <c r="C119">
        <v>1.7987033466392484E-3</v>
      </c>
      <c r="D119">
        <v>40</v>
      </c>
      <c r="E119">
        <v>416</v>
      </c>
      <c r="F119">
        <v>-336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1.7987033466392484E-3</v>
      </c>
      <c r="AB119">
        <v>1.7987033466392484E-3</v>
      </c>
      <c r="AC119">
        <v>1.7987033466392484E-3</v>
      </c>
      <c r="AD119">
        <v>1.7987033466392484E-3</v>
      </c>
      <c r="AE119">
        <v>1.7987033466392484E-3</v>
      </c>
      <c r="AF119">
        <v>1.7987033466392484E-3</v>
      </c>
      <c r="AG119">
        <v>1.7987033466392484E-3</v>
      </c>
      <c r="AH119">
        <v>1.7987033466392484E-3</v>
      </c>
      <c r="AI119">
        <v>1.7987033466392484E-3</v>
      </c>
      <c r="AJ119">
        <v>1.7987033466392484E-3</v>
      </c>
      <c r="AK119">
        <v>1.7987033466392484E-3</v>
      </c>
      <c r="AL119">
        <v>1.7987033466392484E-3</v>
      </c>
      <c r="AM119">
        <v>1.7987033466392484E-3</v>
      </c>
      <c r="AN119">
        <v>1.7987033466392484E-3</v>
      </c>
      <c r="AO119">
        <v>1.7987033466392484E-3</v>
      </c>
      <c r="AP119">
        <v>1.7987033466392484E-3</v>
      </c>
      <c r="AQ119">
        <v>1.7987033466392484E-3</v>
      </c>
      <c r="AR119">
        <v>1.7987033466392484E-3</v>
      </c>
      <c r="AS119">
        <v>1.7987033466392484E-3</v>
      </c>
      <c r="AT119">
        <v>1.7987033466392484E-3</v>
      </c>
      <c r="AU119">
        <v>1.7987033466392484E-3</v>
      </c>
      <c r="AV119">
        <v>1.7987033466392484E-3</v>
      </c>
      <c r="AW119">
        <v>1.7987033466392484E-3</v>
      </c>
      <c r="AX119">
        <v>1.7987033466392484E-3</v>
      </c>
      <c r="AY119">
        <v>1.7987033466392484E-3</v>
      </c>
      <c r="AZ119">
        <v>1.7987033466392484E-3</v>
      </c>
      <c r="BA119">
        <v>1.7987033466392484E-3</v>
      </c>
      <c r="BB119">
        <v>1.7987033466392484E-3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752</v>
      </c>
      <c r="B120">
        <v>701.51435008635644</v>
      </c>
      <c r="C120">
        <v>1.9888775613308386E-3</v>
      </c>
      <c r="D120">
        <v>47</v>
      </c>
      <c r="E120">
        <v>423</v>
      </c>
      <c r="F120">
        <v>-329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1.9888775613308386E-3</v>
      </c>
      <c r="AB120">
        <v>1.9888775613308386E-3</v>
      </c>
      <c r="AC120">
        <v>1.9888775613308386E-3</v>
      </c>
      <c r="AD120">
        <v>1.9888775613308386E-3</v>
      </c>
      <c r="AE120">
        <v>1.9888775613308386E-3</v>
      </c>
      <c r="AF120">
        <v>1.9888775613308386E-3</v>
      </c>
      <c r="AG120">
        <v>1.9888775613308386E-3</v>
      </c>
      <c r="AH120">
        <v>1.9888775613308386E-3</v>
      </c>
      <c r="AI120">
        <v>1.9888775613308386E-3</v>
      </c>
      <c r="AJ120">
        <v>1.9888775613308386E-3</v>
      </c>
      <c r="AK120">
        <v>1.9888775613308386E-3</v>
      </c>
      <c r="AL120">
        <v>1.9888775613308386E-3</v>
      </c>
      <c r="AM120">
        <v>1.9888775613308386E-3</v>
      </c>
      <c r="AN120">
        <v>1.9888775613308386E-3</v>
      </c>
      <c r="AO120">
        <v>1.9888775613308386E-3</v>
      </c>
      <c r="AP120">
        <v>1.9888775613308386E-3</v>
      </c>
      <c r="AQ120">
        <v>1.9888775613308386E-3</v>
      </c>
      <c r="AR120">
        <v>1.9888775613308386E-3</v>
      </c>
      <c r="AS120">
        <v>1.9888775613308386E-3</v>
      </c>
      <c r="AT120">
        <v>1.9888775613308386E-3</v>
      </c>
      <c r="AU120">
        <v>1.9888775613308386E-3</v>
      </c>
      <c r="AV120">
        <v>1.9888775613308386E-3</v>
      </c>
      <c r="AW120">
        <v>1.9888775613308386E-3</v>
      </c>
      <c r="AX120">
        <v>1.9888775613308386E-3</v>
      </c>
      <c r="AY120">
        <v>1.9888775613308386E-3</v>
      </c>
      <c r="AZ120">
        <v>1.9888775613308386E-3</v>
      </c>
      <c r="BA120">
        <v>1.9888775613308386E-3</v>
      </c>
      <c r="BB120">
        <v>1.9888775613308386E-3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752</v>
      </c>
      <c r="B121">
        <v>621.58797155844411</v>
      </c>
      <c r="C121">
        <v>1.7622766645807844E-3</v>
      </c>
      <c r="D121">
        <v>54</v>
      </c>
      <c r="E121">
        <v>430</v>
      </c>
      <c r="F121">
        <v>-322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1.7622766645807844E-3</v>
      </c>
      <c r="AB121">
        <v>1.7622766645807844E-3</v>
      </c>
      <c r="AC121">
        <v>1.7622766645807844E-3</v>
      </c>
      <c r="AD121">
        <v>1.7622766645807844E-3</v>
      </c>
      <c r="AE121">
        <v>1.7622766645807844E-3</v>
      </c>
      <c r="AF121">
        <v>1.7622766645807844E-3</v>
      </c>
      <c r="AG121">
        <v>1.7622766645807844E-3</v>
      </c>
      <c r="AH121">
        <v>1.7622766645807844E-3</v>
      </c>
      <c r="AI121">
        <v>1.7622766645807844E-3</v>
      </c>
      <c r="AJ121">
        <v>1.7622766645807844E-3</v>
      </c>
      <c r="AK121">
        <v>1.7622766645807844E-3</v>
      </c>
      <c r="AL121">
        <v>1.7622766645807844E-3</v>
      </c>
      <c r="AM121">
        <v>1.7622766645807844E-3</v>
      </c>
      <c r="AN121">
        <v>1.7622766645807844E-3</v>
      </c>
      <c r="AO121">
        <v>1.7622766645807844E-3</v>
      </c>
      <c r="AP121">
        <v>1.7622766645807844E-3</v>
      </c>
      <c r="AQ121">
        <v>1.7622766645807844E-3</v>
      </c>
      <c r="AR121">
        <v>1.7622766645807844E-3</v>
      </c>
      <c r="AS121">
        <v>1.7622766645807844E-3</v>
      </c>
      <c r="AT121">
        <v>1.7622766645807844E-3</v>
      </c>
      <c r="AU121">
        <v>1.7622766645807844E-3</v>
      </c>
      <c r="AV121">
        <v>1.7622766645807844E-3</v>
      </c>
      <c r="AW121">
        <v>1.7622766645807844E-3</v>
      </c>
      <c r="AX121">
        <v>1.7622766645807844E-3</v>
      </c>
      <c r="AY121">
        <v>1.7622766645807844E-3</v>
      </c>
      <c r="AZ121">
        <v>1.7622766645807844E-3</v>
      </c>
      <c r="BA121">
        <v>1.7622766645807844E-3</v>
      </c>
      <c r="BB121">
        <v>1.7622766645807844E-3</v>
      </c>
      <c r="BC121">
        <v>1.7622766645807844E-3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752</v>
      </c>
      <c r="B122">
        <v>710.4737699680054</v>
      </c>
      <c r="C122">
        <v>2.0142785943431489E-3</v>
      </c>
      <c r="D122">
        <v>61</v>
      </c>
      <c r="E122">
        <v>437</v>
      </c>
      <c r="F122">
        <v>-315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2.0142785943431489E-3</v>
      </c>
      <c r="AC122">
        <v>2.0142785943431489E-3</v>
      </c>
      <c r="AD122">
        <v>2.0142785943431489E-3</v>
      </c>
      <c r="AE122">
        <v>2.0142785943431489E-3</v>
      </c>
      <c r="AF122">
        <v>2.0142785943431489E-3</v>
      </c>
      <c r="AG122">
        <v>2.0142785943431489E-3</v>
      </c>
      <c r="AH122">
        <v>2.0142785943431489E-3</v>
      </c>
      <c r="AI122">
        <v>2.0142785943431489E-3</v>
      </c>
      <c r="AJ122">
        <v>2.0142785943431489E-3</v>
      </c>
      <c r="AK122">
        <v>2.0142785943431489E-3</v>
      </c>
      <c r="AL122">
        <v>2.0142785943431489E-3</v>
      </c>
      <c r="AM122">
        <v>2.0142785943431489E-3</v>
      </c>
      <c r="AN122">
        <v>2.0142785943431489E-3</v>
      </c>
      <c r="AO122">
        <v>2.0142785943431489E-3</v>
      </c>
      <c r="AP122">
        <v>2.0142785943431489E-3</v>
      </c>
      <c r="AQ122">
        <v>2.0142785943431489E-3</v>
      </c>
      <c r="AR122">
        <v>2.0142785943431489E-3</v>
      </c>
      <c r="AS122">
        <v>2.0142785943431489E-3</v>
      </c>
      <c r="AT122">
        <v>2.0142785943431489E-3</v>
      </c>
      <c r="AU122">
        <v>2.0142785943431489E-3</v>
      </c>
      <c r="AV122">
        <v>2.0142785943431489E-3</v>
      </c>
      <c r="AW122">
        <v>2.0142785943431489E-3</v>
      </c>
      <c r="AX122">
        <v>2.0142785943431489E-3</v>
      </c>
      <c r="AY122">
        <v>2.0142785943431489E-3</v>
      </c>
      <c r="AZ122">
        <v>2.0142785943431489E-3</v>
      </c>
      <c r="BA122">
        <v>2.0142785943431489E-3</v>
      </c>
      <c r="BB122">
        <v>2.0142785943431489E-3</v>
      </c>
      <c r="BC122">
        <v>2.0142785943431489E-3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752</v>
      </c>
      <c r="B123">
        <v>630.76174476989365</v>
      </c>
      <c r="C123">
        <v>1.7882854150657089E-3</v>
      </c>
      <c r="D123">
        <v>68</v>
      </c>
      <c r="E123">
        <v>444</v>
      </c>
      <c r="F123">
        <v>-308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1.7882854150657089E-3</v>
      </c>
      <c r="AC123">
        <v>1.7882854150657089E-3</v>
      </c>
      <c r="AD123">
        <v>1.7882854150657089E-3</v>
      </c>
      <c r="AE123">
        <v>1.7882854150657089E-3</v>
      </c>
      <c r="AF123">
        <v>1.7882854150657089E-3</v>
      </c>
      <c r="AG123">
        <v>1.7882854150657089E-3</v>
      </c>
      <c r="AH123">
        <v>1.7882854150657089E-3</v>
      </c>
      <c r="AI123">
        <v>1.7882854150657089E-3</v>
      </c>
      <c r="AJ123">
        <v>1.7882854150657089E-3</v>
      </c>
      <c r="AK123">
        <v>1.7882854150657089E-3</v>
      </c>
      <c r="AL123">
        <v>1.7882854150657089E-3</v>
      </c>
      <c r="AM123">
        <v>1.7882854150657089E-3</v>
      </c>
      <c r="AN123">
        <v>1.7882854150657089E-3</v>
      </c>
      <c r="AO123">
        <v>1.7882854150657089E-3</v>
      </c>
      <c r="AP123">
        <v>1.7882854150657089E-3</v>
      </c>
      <c r="AQ123">
        <v>1.7882854150657089E-3</v>
      </c>
      <c r="AR123">
        <v>1.7882854150657089E-3</v>
      </c>
      <c r="AS123">
        <v>1.7882854150657089E-3</v>
      </c>
      <c r="AT123">
        <v>1.7882854150657089E-3</v>
      </c>
      <c r="AU123">
        <v>1.7882854150657089E-3</v>
      </c>
      <c r="AV123">
        <v>1.7882854150657089E-3</v>
      </c>
      <c r="AW123">
        <v>1.7882854150657089E-3</v>
      </c>
      <c r="AX123">
        <v>1.7882854150657089E-3</v>
      </c>
      <c r="AY123">
        <v>1.7882854150657089E-3</v>
      </c>
      <c r="AZ123">
        <v>1.7882854150657089E-3</v>
      </c>
      <c r="BA123">
        <v>1.7882854150657089E-3</v>
      </c>
      <c r="BB123">
        <v>1.7882854150657089E-3</v>
      </c>
      <c r="BC123">
        <v>1.7882854150657089E-3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752</v>
      </c>
      <c r="B124">
        <v>696.80940046643605</v>
      </c>
      <c r="C124">
        <v>1.9755384632423965E-3</v>
      </c>
      <c r="D124">
        <v>75</v>
      </c>
      <c r="E124">
        <v>451</v>
      </c>
      <c r="F124">
        <v>-301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1.9755384632423965E-3</v>
      </c>
      <c r="AC124">
        <v>1.9755384632423965E-3</v>
      </c>
      <c r="AD124">
        <v>1.9755384632423965E-3</v>
      </c>
      <c r="AE124">
        <v>1.9755384632423965E-3</v>
      </c>
      <c r="AF124">
        <v>1.9755384632423965E-3</v>
      </c>
      <c r="AG124">
        <v>1.9755384632423965E-3</v>
      </c>
      <c r="AH124">
        <v>1.9755384632423965E-3</v>
      </c>
      <c r="AI124">
        <v>1.9755384632423965E-3</v>
      </c>
      <c r="AJ124">
        <v>1.9755384632423965E-3</v>
      </c>
      <c r="AK124">
        <v>1.9755384632423965E-3</v>
      </c>
      <c r="AL124">
        <v>1.9755384632423965E-3</v>
      </c>
      <c r="AM124">
        <v>1.9755384632423965E-3</v>
      </c>
      <c r="AN124">
        <v>1.9755384632423965E-3</v>
      </c>
      <c r="AO124">
        <v>1.9755384632423965E-3</v>
      </c>
      <c r="AP124">
        <v>1.9755384632423965E-3</v>
      </c>
      <c r="AQ124">
        <v>1.9755384632423965E-3</v>
      </c>
      <c r="AR124">
        <v>1.9755384632423965E-3</v>
      </c>
      <c r="AS124">
        <v>1.9755384632423965E-3</v>
      </c>
      <c r="AT124">
        <v>1.9755384632423965E-3</v>
      </c>
      <c r="AU124">
        <v>1.9755384632423965E-3</v>
      </c>
      <c r="AV124">
        <v>1.9755384632423965E-3</v>
      </c>
      <c r="AW124">
        <v>1.9755384632423965E-3</v>
      </c>
      <c r="AX124">
        <v>1.9755384632423965E-3</v>
      </c>
      <c r="AY124">
        <v>1.9755384632423965E-3</v>
      </c>
      <c r="AZ124">
        <v>1.9755384632423965E-3</v>
      </c>
      <c r="BA124">
        <v>1.9755384632423965E-3</v>
      </c>
      <c r="BB124">
        <v>1.9755384632423965E-3</v>
      </c>
      <c r="BC124">
        <v>1.9755384632423965E-3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752</v>
      </c>
      <c r="B125">
        <v>642.01693949468086</v>
      </c>
      <c r="C125">
        <v>1.8201952458963724E-3</v>
      </c>
      <c r="D125">
        <v>68</v>
      </c>
      <c r="E125">
        <v>444</v>
      </c>
      <c r="F125">
        <v>-308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1.8201952458963724E-3</v>
      </c>
      <c r="AC125">
        <v>1.8201952458963724E-3</v>
      </c>
      <c r="AD125">
        <v>1.8201952458963724E-3</v>
      </c>
      <c r="AE125">
        <v>1.8201952458963724E-3</v>
      </c>
      <c r="AF125">
        <v>1.8201952458963724E-3</v>
      </c>
      <c r="AG125">
        <v>1.8201952458963724E-3</v>
      </c>
      <c r="AH125">
        <v>1.8201952458963724E-3</v>
      </c>
      <c r="AI125">
        <v>1.8201952458963724E-3</v>
      </c>
      <c r="AJ125">
        <v>1.8201952458963724E-3</v>
      </c>
      <c r="AK125">
        <v>1.8201952458963724E-3</v>
      </c>
      <c r="AL125">
        <v>1.8201952458963724E-3</v>
      </c>
      <c r="AM125">
        <v>1.8201952458963724E-3</v>
      </c>
      <c r="AN125">
        <v>1.8201952458963724E-3</v>
      </c>
      <c r="AO125">
        <v>1.8201952458963724E-3</v>
      </c>
      <c r="AP125">
        <v>1.8201952458963724E-3</v>
      </c>
      <c r="AQ125">
        <v>1.8201952458963724E-3</v>
      </c>
      <c r="AR125">
        <v>1.8201952458963724E-3</v>
      </c>
      <c r="AS125">
        <v>1.8201952458963724E-3</v>
      </c>
      <c r="AT125">
        <v>1.8201952458963724E-3</v>
      </c>
      <c r="AU125">
        <v>1.8201952458963724E-3</v>
      </c>
      <c r="AV125">
        <v>1.8201952458963724E-3</v>
      </c>
      <c r="AW125">
        <v>1.8201952458963724E-3</v>
      </c>
      <c r="AX125">
        <v>1.8201952458963724E-3</v>
      </c>
      <c r="AY125">
        <v>1.8201952458963724E-3</v>
      </c>
      <c r="AZ125">
        <v>1.8201952458963724E-3</v>
      </c>
      <c r="BA125">
        <v>1.8201952458963724E-3</v>
      </c>
      <c r="BB125">
        <v>1.8201952458963724E-3</v>
      </c>
      <c r="BC125">
        <v>1.8201952458963724E-3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752</v>
      </c>
      <c r="B126">
        <v>588.00703712787242</v>
      </c>
      <c r="C126">
        <v>1.6670706763222912E-3</v>
      </c>
      <c r="D126">
        <v>61</v>
      </c>
      <c r="E126">
        <v>437</v>
      </c>
      <c r="F126">
        <v>-315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1.6670706763222912E-3</v>
      </c>
      <c r="AC126">
        <v>1.6670706763222912E-3</v>
      </c>
      <c r="AD126">
        <v>1.6670706763222912E-3</v>
      </c>
      <c r="AE126">
        <v>1.6670706763222912E-3</v>
      </c>
      <c r="AF126">
        <v>1.6670706763222912E-3</v>
      </c>
      <c r="AG126">
        <v>1.6670706763222912E-3</v>
      </c>
      <c r="AH126">
        <v>1.6670706763222912E-3</v>
      </c>
      <c r="AI126">
        <v>1.6670706763222912E-3</v>
      </c>
      <c r="AJ126">
        <v>1.6670706763222912E-3</v>
      </c>
      <c r="AK126">
        <v>1.6670706763222912E-3</v>
      </c>
      <c r="AL126">
        <v>1.6670706763222912E-3</v>
      </c>
      <c r="AM126">
        <v>1.6670706763222912E-3</v>
      </c>
      <c r="AN126">
        <v>1.6670706763222912E-3</v>
      </c>
      <c r="AO126">
        <v>1.6670706763222912E-3</v>
      </c>
      <c r="AP126">
        <v>1.6670706763222912E-3</v>
      </c>
      <c r="AQ126">
        <v>1.6670706763222912E-3</v>
      </c>
      <c r="AR126">
        <v>1.6670706763222912E-3</v>
      </c>
      <c r="AS126">
        <v>1.6670706763222912E-3</v>
      </c>
      <c r="AT126">
        <v>1.6670706763222912E-3</v>
      </c>
      <c r="AU126">
        <v>1.6670706763222912E-3</v>
      </c>
      <c r="AV126">
        <v>1.6670706763222912E-3</v>
      </c>
      <c r="AW126">
        <v>1.6670706763222912E-3</v>
      </c>
      <c r="AX126">
        <v>1.6670706763222912E-3</v>
      </c>
      <c r="AY126">
        <v>1.6670706763222912E-3</v>
      </c>
      <c r="AZ126">
        <v>1.6670706763222912E-3</v>
      </c>
      <c r="BA126">
        <v>1.6670706763222912E-3</v>
      </c>
      <c r="BB126">
        <v>1.6670706763222912E-3</v>
      </c>
      <c r="BC126">
        <v>1.6670706763222912E-3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752</v>
      </c>
      <c r="B127">
        <v>763.0396021718617</v>
      </c>
      <c r="C127">
        <v>2.1633090513110812E-3</v>
      </c>
      <c r="D127">
        <v>54</v>
      </c>
      <c r="E127">
        <v>430</v>
      </c>
      <c r="F127">
        <v>-322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2.1633090513110812E-3</v>
      </c>
      <c r="AB127">
        <v>2.1633090513110812E-3</v>
      </c>
      <c r="AC127">
        <v>2.1633090513110812E-3</v>
      </c>
      <c r="AD127">
        <v>2.1633090513110812E-3</v>
      </c>
      <c r="AE127">
        <v>2.1633090513110812E-3</v>
      </c>
      <c r="AF127">
        <v>2.1633090513110812E-3</v>
      </c>
      <c r="AG127">
        <v>2.1633090513110812E-3</v>
      </c>
      <c r="AH127">
        <v>2.1633090513110812E-3</v>
      </c>
      <c r="AI127">
        <v>2.1633090513110812E-3</v>
      </c>
      <c r="AJ127">
        <v>2.1633090513110812E-3</v>
      </c>
      <c r="AK127">
        <v>2.1633090513110812E-3</v>
      </c>
      <c r="AL127">
        <v>2.1633090513110812E-3</v>
      </c>
      <c r="AM127">
        <v>2.1633090513110812E-3</v>
      </c>
      <c r="AN127">
        <v>2.1633090513110812E-3</v>
      </c>
      <c r="AO127">
        <v>2.1633090513110812E-3</v>
      </c>
      <c r="AP127">
        <v>2.1633090513110812E-3</v>
      </c>
      <c r="AQ127">
        <v>2.1633090513110812E-3</v>
      </c>
      <c r="AR127">
        <v>2.1633090513110812E-3</v>
      </c>
      <c r="AS127">
        <v>2.1633090513110812E-3</v>
      </c>
      <c r="AT127">
        <v>2.1633090513110812E-3</v>
      </c>
      <c r="AU127">
        <v>2.1633090513110812E-3</v>
      </c>
      <c r="AV127">
        <v>2.1633090513110812E-3</v>
      </c>
      <c r="AW127">
        <v>2.1633090513110812E-3</v>
      </c>
      <c r="AX127">
        <v>2.1633090513110812E-3</v>
      </c>
      <c r="AY127">
        <v>2.1633090513110812E-3</v>
      </c>
      <c r="AZ127">
        <v>2.1633090513110812E-3</v>
      </c>
      <c r="BA127">
        <v>2.1633090513110812E-3</v>
      </c>
      <c r="BB127">
        <v>2.1633090513110812E-3</v>
      </c>
      <c r="BC127">
        <v>2.1633090513110812E-3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752</v>
      </c>
      <c r="B128">
        <v>611.30187760638296</v>
      </c>
      <c r="C128">
        <v>1.7331143510051935E-3</v>
      </c>
      <c r="D128">
        <v>47</v>
      </c>
      <c r="E128">
        <v>423</v>
      </c>
      <c r="F128">
        <v>-329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1.7331143510051935E-3</v>
      </c>
      <c r="AB128">
        <v>1.7331143510051935E-3</v>
      </c>
      <c r="AC128">
        <v>1.7331143510051935E-3</v>
      </c>
      <c r="AD128">
        <v>1.7331143510051935E-3</v>
      </c>
      <c r="AE128">
        <v>1.7331143510051935E-3</v>
      </c>
      <c r="AF128">
        <v>1.7331143510051935E-3</v>
      </c>
      <c r="AG128">
        <v>1.7331143510051935E-3</v>
      </c>
      <c r="AH128">
        <v>1.7331143510051935E-3</v>
      </c>
      <c r="AI128">
        <v>1.7331143510051935E-3</v>
      </c>
      <c r="AJ128">
        <v>1.7331143510051935E-3</v>
      </c>
      <c r="AK128">
        <v>1.7331143510051935E-3</v>
      </c>
      <c r="AL128">
        <v>1.7331143510051935E-3</v>
      </c>
      <c r="AM128">
        <v>1.7331143510051935E-3</v>
      </c>
      <c r="AN128">
        <v>1.7331143510051935E-3</v>
      </c>
      <c r="AO128">
        <v>1.7331143510051935E-3</v>
      </c>
      <c r="AP128">
        <v>1.7331143510051935E-3</v>
      </c>
      <c r="AQ128">
        <v>1.7331143510051935E-3</v>
      </c>
      <c r="AR128">
        <v>1.7331143510051935E-3</v>
      </c>
      <c r="AS128">
        <v>1.7331143510051935E-3</v>
      </c>
      <c r="AT128">
        <v>1.7331143510051935E-3</v>
      </c>
      <c r="AU128">
        <v>1.7331143510051935E-3</v>
      </c>
      <c r="AV128">
        <v>1.7331143510051935E-3</v>
      </c>
      <c r="AW128">
        <v>1.7331143510051935E-3</v>
      </c>
      <c r="AX128">
        <v>1.7331143510051935E-3</v>
      </c>
      <c r="AY128">
        <v>1.7331143510051935E-3</v>
      </c>
      <c r="AZ128">
        <v>1.7331143510051935E-3</v>
      </c>
      <c r="BA128">
        <v>1.7331143510051935E-3</v>
      </c>
      <c r="BB128">
        <v>1.7331143510051935E-3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752</v>
      </c>
      <c r="B129">
        <v>661.9680194281915</v>
      </c>
      <c r="C129">
        <v>1.8767589572433927E-3</v>
      </c>
      <c r="D129">
        <v>40</v>
      </c>
      <c r="E129">
        <v>416</v>
      </c>
      <c r="F129">
        <v>-336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1.8767589572433927E-3</v>
      </c>
      <c r="AB129">
        <v>1.8767589572433927E-3</v>
      </c>
      <c r="AC129">
        <v>1.8767589572433927E-3</v>
      </c>
      <c r="AD129">
        <v>1.8767589572433927E-3</v>
      </c>
      <c r="AE129">
        <v>1.8767589572433927E-3</v>
      </c>
      <c r="AF129">
        <v>1.8767589572433927E-3</v>
      </c>
      <c r="AG129">
        <v>1.8767589572433927E-3</v>
      </c>
      <c r="AH129">
        <v>1.8767589572433927E-3</v>
      </c>
      <c r="AI129">
        <v>1.8767589572433927E-3</v>
      </c>
      <c r="AJ129">
        <v>1.8767589572433927E-3</v>
      </c>
      <c r="AK129">
        <v>1.8767589572433927E-3</v>
      </c>
      <c r="AL129">
        <v>1.8767589572433927E-3</v>
      </c>
      <c r="AM129">
        <v>1.8767589572433927E-3</v>
      </c>
      <c r="AN129">
        <v>1.8767589572433927E-3</v>
      </c>
      <c r="AO129">
        <v>1.8767589572433927E-3</v>
      </c>
      <c r="AP129">
        <v>1.8767589572433927E-3</v>
      </c>
      <c r="AQ129">
        <v>1.8767589572433927E-3</v>
      </c>
      <c r="AR129">
        <v>1.8767589572433927E-3</v>
      </c>
      <c r="AS129">
        <v>1.8767589572433927E-3</v>
      </c>
      <c r="AT129">
        <v>1.8767589572433927E-3</v>
      </c>
      <c r="AU129">
        <v>1.8767589572433927E-3</v>
      </c>
      <c r="AV129">
        <v>1.8767589572433927E-3</v>
      </c>
      <c r="AW129">
        <v>1.8767589572433927E-3</v>
      </c>
      <c r="AX129">
        <v>1.8767589572433927E-3</v>
      </c>
      <c r="AY129">
        <v>1.8767589572433927E-3</v>
      </c>
      <c r="AZ129">
        <v>1.8767589572433927E-3</v>
      </c>
      <c r="BA129">
        <v>1.8767589572433927E-3</v>
      </c>
      <c r="BB129">
        <v>1.8767589572433927E-3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752</v>
      </c>
      <c r="B130">
        <v>695.34501208930851</v>
      </c>
      <c r="C130">
        <v>1.9713867460551654E-3</v>
      </c>
      <c r="D130">
        <v>30</v>
      </c>
      <c r="E130">
        <v>406</v>
      </c>
      <c r="F130">
        <v>-346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1.9713867460551654E-3</v>
      </c>
      <c r="AB130">
        <v>1.9713867460551654E-3</v>
      </c>
      <c r="AC130">
        <v>1.9713867460551654E-3</v>
      </c>
      <c r="AD130">
        <v>1.9713867460551654E-3</v>
      </c>
      <c r="AE130">
        <v>1.9713867460551654E-3</v>
      </c>
      <c r="AF130">
        <v>1.9713867460551654E-3</v>
      </c>
      <c r="AG130">
        <v>1.9713867460551654E-3</v>
      </c>
      <c r="AH130">
        <v>1.9713867460551654E-3</v>
      </c>
      <c r="AI130">
        <v>1.9713867460551654E-3</v>
      </c>
      <c r="AJ130">
        <v>1.9713867460551654E-3</v>
      </c>
      <c r="AK130">
        <v>1.9713867460551654E-3</v>
      </c>
      <c r="AL130">
        <v>1.9713867460551654E-3</v>
      </c>
      <c r="AM130">
        <v>1.9713867460551654E-3</v>
      </c>
      <c r="AN130">
        <v>1.9713867460551654E-3</v>
      </c>
      <c r="AO130">
        <v>1.9713867460551654E-3</v>
      </c>
      <c r="AP130">
        <v>1.9713867460551654E-3</v>
      </c>
      <c r="AQ130">
        <v>1.9713867460551654E-3</v>
      </c>
      <c r="AR130">
        <v>1.9713867460551654E-3</v>
      </c>
      <c r="AS130">
        <v>1.9713867460551654E-3</v>
      </c>
      <c r="AT130">
        <v>1.9713867460551654E-3</v>
      </c>
      <c r="AU130">
        <v>1.9713867460551654E-3</v>
      </c>
      <c r="AV130">
        <v>1.9713867460551654E-3</v>
      </c>
      <c r="AW130">
        <v>1.9713867460551654E-3</v>
      </c>
      <c r="AX130">
        <v>1.9713867460551654E-3</v>
      </c>
      <c r="AY130">
        <v>1.9713867460551654E-3</v>
      </c>
      <c r="AZ130">
        <v>1.9713867460551654E-3</v>
      </c>
      <c r="BA130">
        <v>1.9713867460551654E-3</v>
      </c>
      <c r="BB130">
        <v>1.9713867460551654E-3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752</v>
      </c>
      <c r="B131">
        <v>653.38626622340428</v>
      </c>
      <c r="C131">
        <v>1.8524286546861047E-3</v>
      </c>
      <c r="D131">
        <v>20</v>
      </c>
      <c r="E131">
        <v>396</v>
      </c>
      <c r="F131">
        <v>-356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1.8524286546861047E-3</v>
      </c>
      <c r="AA131">
        <v>1.8524286546861047E-3</v>
      </c>
      <c r="AB131">
        <v>1.8524286546861047E-3</v>
      </c>
      <c r="AC131">
        <v>1.8524286546861047E-3</v>
      </c>
      <c r="AD131">
        <v>1.8524286546861047E-3</v>
      </c>
      <c r="AE131">
        <v>1.8524286546861047E-3</v>
      </c>
      <c r="AF131">
        <v>1.8524286546861047E-3</v>
      </c>
      <c r="AG131">
        <v>1.8524286546861047E-3</v>
      </c>
      <c r="AH131">
        <v>1.8524286546861047E-3</v>
      </c>
      <c r="AI131">
        <v>1.8524286546861047E-3</v>
      </c>
      <c r="AJ131">
        <v>1.8524286546861047E-3</v>
      </c>
      <c r="AK131">
        <v>1.8524286546861047E-3</v>
      </c>
      <c r="AL131">
        <v>1.8524286546861047E-3</v>
      </c>
      <c r="AM131">
        <v>1.8524286546861047E-3</v>
      </c>
      <c r="AN131">
        <v>1.8524286546861047E-3</v>
      </c>
      <c r="AO131">
        <v>1.8524286546861047E-3</v>
      </c>
      <c r="AP131">
        <v>1.8524286546861047E-3</v>
      </c>
      <c r="AQ131">
        <v>1.8524286546861047E-3</v>
      </c>
      <c r="AR131">
        <v>1.8524286546861047E-3</v>
      </c>
      <c r="AS131">
        <v>1.8524286546861047E-3</v>
      </c>
      <c r="AT131">
        <v>1.8524286546861047E-3</v>
      </c>
      <c r="AU131">
        <v>1.8524286546861047E-3</v>
      </c>
      <c r="AV131">
        <v>1.8524286546861047E-3</v>
      </c>
      <c r="AW131">
        <v>1.8524286546861047E-3</v>
      </c>
      <c r="AX131">
        <v>1.8524286546861047E-3</v>
      </c>
      <c r="AY131">
        <v>1.8524286546861047E-3</v>
      </c>
      <c r="AZ131">
        <v>1.8524286546861047E-3</v>
      </c>
      <c r="BA131">
        <v>1.8524286546861047E-3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752</v>
      </c>
      <c r="B132">
        <v>598.7293774214229</v>
      </c>
      <c r="C132">
        <v>1.6974698007481434E-3</v>
      </c>
      <c r="D132">
        <v>10</v>
      </c>
      <c r="E132">
        <v>386</v>
      </c>
      <c r="F132">
        <v>-366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1.6974698007481434E-3</v>
      </c>
      <c r="AA132">
        <v>1.6974698007481434E-3</v>
      </c>
      <c r="AB132">
        <v>1.6974698007481434E-3</v>
      </c>
      <c r="AC132">
        <v>1.6974698007481434E-3</v>
      </c>
      <c r="AD132">
        <v>1.6974698007481434E-3</v>
      </c>
      <c r="AE132">
        <v>1.6974698007481434E-3</v>
      </c>
      <c r="AF132">
        <v>1.6974698007481434E-3</v>
      </c>
      <c r="AG132">
        <v>1.6974698007481434E-3</v>
      </c>
      <c r="AH132">
        <v>1.6974698007481434E-3</v>
      </c>
      <c r="AI132">
        <v>1.6974698007481434E-3</v>
      </c>
      <c r="AJ132">
        <v>1.6974698007481434E-3</v>
      </c>
      <c r="AK132">
        <v>1.6974698007481434E-3</v>
      </c>
      <c r="AL132">
        <v>1.6974698007481434E-3</v>
      </c>
      <c r="AM132">
        <v>1.6974698007481434E-3</v>
      </c>
      <c r="AN132">
        <v>1.6974698007481434E-3</v>
      </c>
      <c r="AO132">
        <v>1.6974698007481434E-3</v>
      </c>
      <c r="AP132">
        <v>1.6974698007481434E-3</v>
      </c>
      <c r="AQ132">
        <v>1.6974698007481434E-3</v>
      </c>
      <c r="AR132">
        <v>1.6974698007481434E-3</v>
      </c>
      <c r="AS132">
        <v>1.6974698007481434E-3</v>
      </c>
      <c r="AT132">
        <v>1.6974698007481434E-3</v>
      </c>
      <c r="AU132">
        <v>1.6974698007481434E-3</v>
      </c>
      <c r="AV132">
        <v>1.6974698007481434E-3</v>
      </c>
      <c r="AW132">
        <v>1.6974698007481434E-3</v>
      </c>
      <c r="AX132">
        <v>1.6974698007481434E-3</v>
      </c>
      <c r="AY132">
        <v>1.6974698007481434E-3</v>
      </c>
      <c r="AZ132">
        <v>1.6974698007481434E-3</v>
      </c>
      <c r="BA132">
        <v>1.6974698007481434E-3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573.15867049309168</v>
      </c>
      <c r="C3">
        <v>1.4992739907768583E-3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1.4992739907768583E-3</v>
      </c>
      <c r="W3">
        <v>1.4992739907768583E-3</v>
      </c>
      <c r="X3">
        <v>1.4992739907768583E-3</v>
      </c>
      <c r="Y3">
        <v>1.4992739907768583E-3</v>
      </c>
      <c r="Z3">
        <v>1.4992739907768583E-3</v>
      </c>
      <c r="AA3">
        <v>1.4992739907768583E-3</v>
      </c>
      <c r="AB3">
        <v>1.4992739907768583E-3</v>
      </c>
      <c r="AC3">
        <v>1.4992739907768583E-3</v>
      </c>
      <c r="AD3">
        <v>1.4992739907768583E-3</v>
      </c>
      <c r="AE3">
        <v>1.4992739907768583E-3</v>
      </c>
      <c r="AF3">
        <v>1.4992739907768583E-3</v>
      </c>
      <c r="AG3">
        <v>1.4992739907768583E-3</v>
      </c>
      <c r="AH3">
        <v>1.4992739907768583E-3</v>
      </c>
      <c r="AI3">
        <v>1.4992739907768583E-3</v>
      </c>
      <c r="AJ3">
        <v>1.4992739907768583E-3</v>
      </c>
      <c r="AK3">
        <v>1.4992739907768583E-3</v>
      </c>
      <c r="AL3">
        <v>1.4992739907768583E-3</v>
      </c>
      <c r="AM3">
        <v>1.4992739907768583E-3</v>
      </c>
      <c r="AN3">
        <v>1.4992739907768583E-3</v>
      </c>
      <c r="AO3">
        <v>1.4992739907768583E-3</v>
      </c>
      <c r="AP3">
        <v>1.4992739907768583E-3</v>
      </c>
      <c r="AQ3">
        <v>1.4992739907768583E-3</v>
      </c>
      <c r="AR3">
        <v>1.4992739907768583E-3</v>
      </c>
      <c r="AS3">
        <v>1.4992739907768583E-3</v>
      </c>
      <c r="AT3">
        <v>1.4992739907768583E-3</v>
      </c>
      <c r="AU3">
        <v>1.4992739907768583E-3</v>
      </c>
      <c r="AV3">
        <v>1.4992739907768583E-3</v>
      </c>
      <c r="AW3">
        <v>1.4992739907768583E-3</v>
      </c>
      <c r="AX3">
        <v>1.4992739907768583E-3</v>
      </c>
      <c r="AY3">
        <v>1.4992739907768583E-3</v>
      </c>
      <c r="AZ3">
        <v>1.4992739907768583E-3</v>
      </c>
      <c r="BA3">
        <v>1.4992739907768583E-3</v>
      </c>
      <c r="BB3">
        <v>1.4992739907768583E-3</v>
      </c>
      <c r="BC3">
        <v>1.4992739907768583E-3</v>
      </c>
      <c r="BD3">
        <v>1.4992739907768583E-3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662.59207413731349</v>
      </c>
      <c r="C4">
        <v>1.7332147525471998E-3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1.7332147525471998E-3</v>
      </c>
      <c r="W4">
        <v>1.7332147525471998E-3</v>
      </c>
      <c r="X4">
        <v>1.7332147525471998E-3</v>
      </c>
      <c r="Y4">
        <v>1.7332147525471998E-3</v>
      </c>
      <c r="Z4">
        <v>1.7332147525471998E-3</v>
      </c>
      <c r="AA4">
        <v>1.7332147525471998E-3</v>
      </c>
      <c r="AB4">
        <v>1.7332147525471998E-3</v>
      </c>
      <c r="AC4">
        <v>1.7332147525471998E-3</v>
      </c>
      <c r="AD4">
        <v>1.7332147525471998E-3</v>
      </c>
      <c r="AE4">
        <v>1.7332147525471998E-3</v>
      </c>
      <c r="AF4">
        <v>1.7332147525471998E-3</v>
      </c>
      <c r="AG4">
        <v>1.7332147525471998E-3</v>
      </c>
      <c r="AH4">
        <v>1.7332147525471998E-3</v>
      </c>
      <c r="AI4">
        <v>1.7332147525471998E-3</v>
      </c>
      <c r="AJ4">
        <v>1.7332147525471998E-3</v>
      </c>
      <c r="AK4">
        <v>1.7332147525471998E-3</v>
      </c>
      <c r="AL4">
        <v>1.7332147525471998E-3</v>
      </c>
      <c r="AM4">
        <v>1.7332147525471998E-3</v>
      </c>
      <c r="AN4">
        <v>1.7332147525471998E-3</v>
      </c>
      <c r="AO4">
        <v>1.7332147525471998E-3</v>
      </c>
      <c r="AP4">
        <v>1.7332147525471998E-3</v>
      </c>
      <c r="AQ4">
        <v>1.7332147525471998E-3</v>
      </c>
      <c r="AR4">
        <v>1.7332147525471998E-3</v>
      </c>
      <c r="AS4">
        <v>1.7332147525471998E-3</v>
      </c>
      <c r="AT4">
        <v>1.7332147525471998E-3</v>
      </c>
      <c r="AU4">
        <v>1.7332147525471998E-3</v>
      </c>
      <c r="AV4">
        <v>1.7332147525471998E-3</v>
      </c>
      <c r="AW4">
        <v>1.7332147525471998E-3</v>
      </c>
      <c r="AX4">
        <v>1.7332147525471998E-3</v>
      </c>
      <c r="AY4">
        <v>1.7332147525471998E-3</v>
      </c>
      <c r="AZ4">
        <v>1.7332147525471998E-3</v>
      </c>
      <c r="BA4">
        <v>1.7332147525471998E-3</v>
      </c>
      <c r="BB4">
        <v>1.7332147525471998E-3</v>
      </c>
      <c r="BC4">
        <v>1.7332147525471998E-3</v>
      </c>
      <c r="BD4">
        <v>1.7332147525471998E-3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601.86650133262253</v>
      </c>
      <c r="C5">
        <v>1.5743682121942923E-3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1.5743682121942923E-3</v>
      </c>
      <c r="W5">
        <v>1.5743682121942923E-3</v>
      </c>
      <c r="X5">
        <v>1.5743682121942923E-3</v>
      </c>
      <c r="Y5">
        <v>1.5743682121942923E-3</v>
      </c>
      <c r="Z5">
        <v>1.5743682121942923E-3</v>
      </c>
      <c r="AA5">
        <v>1.5743682121942923E-3</v>
      </c>
      <c r="AB5">
        <v>1.5743682121942923E-3</v>
      </c>
      <c r="AC5">
        <v>1.5743682121942923E-3</v>
      </c>
      <c r="AD5">
        <v>1.5743682121942923E-3</v>
      </c>
      <c r="AE5">
        <v>1.5743682121942923E-3</v>
      </c>
      <c r="AF5">
        <v>1.5743682121942923E-3</v>
      </c>
      <c r="AG5">
        <v>1.5743682121942923E-3</v>
      </c>
      <c r="AH5">
        <v>1.5743682121942923E-3</v>
      </c>
      <c r="AI5">
        <v>1.5743682121942923E-3</v>
      </c>
      <c r="AJ5">
        <v>1.5743682121942923E-3</v>
      </c>
      <c r="AK5">
        <v>1.5743682121942923E-3</v>
      </c>
      <c r="AL5">
        <v>1.5743682121942923E-3</v>
      </c>
      <c r="AM5">
        <v>1.5743682121942923E-3</v>
      </c>
      <c r="AN5">
        <v>1.5743682121942923E-3</v>
      </c>
      <c r="AO5">
        <v>1.5743682121942923E-3</v>
      </c>
      <c r="AP5">
        <v>1.5743682121942923E-3</v>
      </c>
      <c r="AQ5">
        <v>1.5743682121942923E-3</v>
      </c>
      <c r="AR5">
        <v>1.5743682121942923E-3</v>
      </c>
      <c r="AS5">
        <v>1.5743682121942923E-3</v>
      </c>
      <c r="AT5">
        <v>1.5743682121942923E-3</v>
      </c>
      <c r="AU5">
        <v>1.5743682121942923E-3</v>
      </c>
      <c r="AV5">
        <v>1.5743682121942923E-3</v>
      </c>
      <c r="AW5">
        <v>1.5743682121942923E-3</v>
      </c>
      <c r="AX5">
        <v>1.5743682121942923E-3</v>
      </c>
      <c r="AY5">
        <v>1.5743682121942923E-3</v>
      </c>
      <c r="AZ5">
        <v>1.5743682121942923E-3</v>
      </c>
      <c r="BA5">
        <v>1.5743682121942923E-3</v>
      </c>
      <c r="BB5">
        <v>1.5743682121942923E-3</v>
      </c>
      <c r="BC5">
        <v>1.5743682121942923E-3</v>
      </c>
      <c r="BD5">
        <v>1.5743682121942923E-3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769.8267707243283</v>
      </c>
      <c r="C6">
        <v>2.0137203084754462E-3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2.0137203084754462E-3</v>
      </c>
      <c r="W6">
        <v>2.0137203084754462E-3</v>
      </c>
      <c r="X6">
        <v>2.0137203084754462E-3</v>
      </c>
      <c r="Y6">
        <v>2.0137203084754462E-3</v>
      </c>
      <c r="Z6">
        <v>2.0137203084754462E-3</v>
      </c>
      <c r="AA6">
        <v>2.0137203084754462E-3</v>
      </c>
      <c r="AB6">
        <v>2.0137203084754462E-3</v>
      </c>
      <c r="AC6">
        <v>2.0137203084754462E-3</v>
      </c>
      <c r="AD6">
        <v>2.0137203084754462E-3</v>
      </c>
      <c r="AE6">
        <v>2.0137203084754462E-3</v>
      </c>
      <c r="AF6">
        <v>2.0137203084754462E-3</v>
      </c>
      <c r="AG6">
        <v>2.0137203084754462E-3</v>
      </c>
      <c r="AH6">
        <v>2.0137203084754462E-3</v>
      </c>
      <c r="AI6">
        <v>2.0137203084754462E-3</v>
      </c>
      <c r="AJ6">
        <v>2.0137203084754462E-3</v>
      </c>
      <c r="AK6">
        <v>2.0137203084754462E-3</v>
      </c>
      <c r="AL6">
        <v>2.0137203084754462E-3</v>
      </c>
      <c r="AM6">
        <v>2.0137203084754462E-3</v>
      </c>
      <c r="AN6">
        <v>2.0137203084754462E-3</v>
      </c>
      <c r="AO6">
        <v>2.0137203084754462E-3</v>
      </c>
      <c r="AP6">
        <v>2.0137203084754462E-3</v>
      </c>
      <c r="AQ6">
        <v>2.0137203084754462E-3</v>
      </c>
      <c r="AR6">
        <v>2.0137203084754462E-3</v>
      </c>
      <c r="AS6">
        <v>2.0137203084754462E-3</v>
      </c>
      <c r="AT6">
        <v>2.0137203084754462E-3</v>
      </c>
      <c r="AU6">
        <v>2.0137203084754462E-3</v>
      </c>
      <c r="AV6">
        <v>2.0137203084754462E-3</v>
      </c>
      <c r="AW6">
        <v>2.0137203084754462E-3</v>
      </c>
      <c r="AX6">
        <v>2.0137203084754462E-3</v>
      </c>
      <c r="AY6">
        <v>2.0137203084754462E-3</v>
      </c>
      <c r="AZ6">
        <v>2.0137203084754462E-3</v>
      </c>
      <c r="BA6">
        <v>2.0137203084754462E-3</v>
      </c>
      <c r="BB6">
        <v>2.0137203084754462E-3</v>
      </c>
      <c r="BC6">
        <v>2.0137203084754462E-3</v>
      </c>
      <c r="BD6">
        <v>2.0137203084754462E-3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631.88082626865662</v>
      </c>
      <c r="C7">
        <v>1.6528799734987279E-3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1.6528799734987279E-3</v>
      </c>
      <c r="W7">
        <v>1.6528799734987279E-3</v>
      </c>
      <c r="X7">
        <v>1.6528799734987279E-3</v>
      </c>
      <c r="Y7">
        <v>1.6528799734987279E-3</v>
      </c>
      <c r="Z7">
        <v>1.6528799734987279E-3</v>
      </c>
      <c r="AA7">
        <v>1.6528799734987279E-3</v>
      </c>
      <c r="AB7">
        <v>1.6528799734987279E-3</v>
      </c>
      <c r="AC7">
        <v>1.6528799734987279E-3</v>
      </c>
      <c r="AD7">
        <v>1.6528799734987279E-3</v>
      </c>
      <c r="AE7">
        <v>1.6528799734987279E-3</v>
      </c>
      <c r="AF7">
        <v>1.6528799734987279E-3</v>
      </c>
      <c r="AG7">
        <v>1.6528799734987279E-3</v>
      </c>
      <c r="AH7">
        <v>1.6528799734987279E-3</v>
      </c>
      <c r="AI7">
        <v>1.6528799734987279E-3</v>
      </c>
      <c r="AJ7">
        <v>1.6528799734987279E-3</v>
      </c>
      <c r="AK7">
        <v>1.6528799734987279E-3</v>
      </c>
      <c r="AL7">
        <v>1.6528799734987279E-3</v>
      </c>
      <c r="AM7">
        <v>1.6528799734987279E-3</v>
      </c>
      <c r="AN7">
        <v>1.6528799734987279E-3</v>
      </c>
      <c r="AO7">
        <v>1.6528799734987279E-3</v>
      </c>
      <c r="AP7">
        <v>1.6528799734987279E-3</v>
      </c>
      <c r="AQ7">
        <v>1.6528799734987279E-3</v>
      </c>
      <c r="AR7">
        <v>1.6528799734987279E-3</v>
      </c>
      <c r="AS7">
        <v>1.6528799734987279E-3</v>
      </c>
      <c r="AT7">
        <v>1.6528799734987279E-3</v>
      </c>
      <c r="AU7">
        <v>1.6528799734987279E-3</v>
      </c>
      <c r="AV7">
        <v>1.6528799734987279E-3</v>
      </c>
      <c r="AW7">
        <v>1.6528799734987279E-3</v>
      </c>
      <c r="AX7">
        <v>1.6528799734987279E-3</v>
      </c>
      <c r="AY7">
        <v>1.6528799734987279E-3</v>
      </c>
      <c r="AZ7">
        <v>1.6528799734987279E-3</v>
      </c>
      <c r="BA7">
        <v>1.6528799734987279E-3</v>
      </c>
      <c r="BB7">
        <v>1.6528799734987279E-3</v>
      </c>
      <c r="BC7">
        <v>1.6528799734987279E-3</v>
      </c>
      <c r="BD7">
        <v>1.6528799734987279E-3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742.51315183545842</v>
      </c>
      <c r="C8">
        <v>1.9422730801558535E-3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1.9422730801558535E-3</v>
      </c>
      <c r="W8">
        <v>1.9422730801558535E-3</v>
      </c>
      <c r="X8">
        <v>1.9422730801558535E-3</v>
      </c>
      <c r="Y8">
        <v>1.9422730801558535E-3</v>
      </c>
      <c r="Z8">
        <v>1.9422730801558535E-3</v>
      </c>
      <c r="AA8">
        <v>1.9422730801558535E-3</v>
      </c>
      <c r="AB8">
        <v>1.9422730801558535E-3</v>
      </c>
      <c r="AC8">
        <v>1.9422730801558535E-3</v>
      </c>
      <c r="AD8">
        <v>1.9422730801558535E-3</v>
      </c>
      <c r="AE8">
        <v>1.9422730801558535E-3</v>
      </c>
      <c r="AF8">
        <v>1.9422730801558535E-3</v>
      </c>
      <c r="AG8">
        <v>1.9422730801558535E-3</v>
      </c>
      <c r="AH8">
        <v>1.9422730801558535E-3</v>
      </c>
      <c r="AI8">
        <v>1.9422730801558535E-3</v>
      </c>
      <c r="AJ8">
        <v>1.9422730801558535E-3</v>
      </c>
      <c r="AK8">
        <v>1.9422730801558535E-3</v>
      </c>
      <c r="AL8">
        <v>1.9422730801558535E-3</v>
      </c>
      <c r="AM8">
        <v>1.9422730801558535E-3</v>
      </c>
      <c r="AN8">
        <v>1.9422730801558535E-3</v>
      </c>
      <c r="AO8">
        <v>1.9422730801558535E-3</v>
      </c>
      <c r="AP8">
        <v>1.9422730801558535E-3</v>
      </c>
      <c r="AQ8">
        <v>1.9422730801558535E-3</v>
      </c>
      <c r="AR8">
        <v>1.9422730801558535E-3</v>
      </c>
      <c r="AS8">
        <v>1.9422730801558535E-3</v>
      </c>
      <c r="AT8">
        <v>1.9422730801558535E-3</v>
      </c>
      <c r="AU8">
        <v>1.9422730801558535E-3</v>
      </c>
      <c r="AV8">
        <v>1.9422730801558535E-3</v>
      </c>
      <c r="AW8">
        <v>1.9422730801558535E-3</v>
      </c>
      <c r="AX8">
        <v>1.9422730801558535E-3</v>
      </c>
      <c r="AY8">
        <v>1.9422730801558535E-3</v>
      </c>
      <c r="AZ8">
        <v>1.9422730801558535E-3</v>
      </c>
      <c r="BA8">
        <v>1.9422730801558535E-3</v>
      </c>
      <c r="BB8">
        <v>1.9422730801558535E-3</v>
      </c>
      <c r="BC8">
        <v>1.9422730801558535E-3</v>
      </c>
      <c r="BD8">
        <v>1.9422730801558535E-3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938</v>
      </c>
      <c r="B9">
        <v>628.77290323611942</v>
      </c>
      <c r="C9">
        <v>1.644750238387139E-3</v>
      </c>
      <c r="D9">
        <v>-20</v>
      </c>
      <c r="E9">
        <v>449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1.644750238387139E-3</v>
      </c>
      <c r="V9">
        <v>1.644750238387139E-3</v>
      </c>
      <c r="W9">
        <v>1.644750238387139E-3</v>
      </c>
      <c r="X9">
        <v>1.644750238387139E-3</v>
      </c>
      <c r="Y9">
        <v>1.644750238387139E-3</v>
      </c>
      <c r="Z9">
        <v>1.644750238387139E-3</v>
      </c>
      <c r="AA9">
        <v>1.644750238387139E-3</v>
      </c>
      <c r="AB9">
        <v>1.644750238387139E-3</v>
      </c>
      <c r="AC9">
        <v>1.644750238387139E-3</v>
      </c>
      <c r="AD9">
        <v>1.644750238387139E-3</v>
      </c>
      <c r="AE9">
        <v>1.644750238387139E-3</v>
      </c>
      <c r="AF9">
        <v>1.644750238387139E-3</v>
      </c>
      <c r="AG9">
        <v>1.644750238387139E-3</v>
      </c>
      <c r="AH9">
        <v>1.644750238387139E-3</v>
      </c>
      <c r="AI9">
        <v>1.644750238387139E-3</v>
      </c>
      <c r="AJ9">
        <v>1.644750238387139E-3</v>
      </c>
      <c r="AK9">
        <v>1.644750238387139E-3</v>
      </c>
      <c r="AL9">
        <v>1.644750238387139E-3</v>
      </c>
      <c r="AM9">
        <v>1.644750238387139E-3</v>
      </c>
      <c r="AN9">
        <v>1.644750238387139E-3</v>
      </c>
      <c r="AO9">
        <v>1.644750238387139E-3</v>
      </c>
      <c r="AP9">
        <v>1.644750238387139E-3</v>
      </c>
      <c r="AQ9">
        <v>1.644750238387139E-3</v>
      </c>
      <c r="AR9">
        <v>1.644750238387139E-3</v>
      </c>
      <c r="AS9">
        <v>1.644750238387139E-3</v>
      </c>
      <c r="AT9">
        <v>1.644750238387139E-3</v>
      </c>
      <c r="AU9">
        <v>1.644750238387139E-3</v>
      </c>
      <c r="AV9">
        <v>1.644750238387139E-3</v>
      </c>
      <c r="AW9">
        <v>1.644750238387139E-3</v>
      </c>
      <c r="AX9">
        <v>1.644750238387139E-3</v>
      </c>
      <c r="AY9">
        <v>1.644750238387139E-3</v>
      </c>
      <c r="AZ9">
        <v>1.644750238387139E-3</v>
      </c>
      <c r="BA9">
        <v>1.644750238387139E-3</v>
      </c>
      <c r="BB9">
        <v>1.644750238387139E-3</v>
      </c>
      <c r="BC9">
        <v>1.644750238387139E-3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938</v>
      </c>
      <c r="B10">
        <v>722.65476608887002</v>
      </c>
      <c r="C10">
        <v>1.890327322756668E-3</v>
      </c>
      <c r="D10">
        <v>-30</v>
      </c>
      <c r="E10">
        <v>439</v>
      </c>
      <c r="F10">
        <v>-499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1.890327322756668E-3</v>
      </c>
      <c r="V10">
        <v>1.890327322756668E-3</v>
      </c>
      <c r="W10">
        <v>1.890327322756668E-3</v>
      </c>
      <c r="X10">
        <v>1.890327322756668E-3</v>
      </c>
      <c r="Y10">
        <v>1.890327322756668E-3</v>
      </c>
      <c r="Z10">
        <v>1.890327322756668E-3</v>
      </c>
      <c r="AA10">
        <v>1.890327322756668E-3</v>
      </c>
      <c r="AB10">
        <v>1.890327322756668E-3</v>
      </c>
      <c r="AC10">
        <v>1.890327322756668E-3</v>
      </c>
      <c r="AD10">
        <v>1.890327322756668E-3</v>
      </c>
      <c r="AE10">
        <v>1.890327322756668E-3</v>
      </c>
      <c r="AF10">
        <v>1.890327322756668E-3</v>
      </c>
      <c r="AG10">
        <v>1.890327322756668E-3</v>
      </c>
      <c r="AH10">
        <v>1.890327322756668E-3</v>
      </c>
      <c r="AI10">
        <v>1.890327322756668E-3</v>
      </c>
      <c r="AJ10">
        <v>1.890327322756668E-3</v>
      </c>
      <c r="AK10">
        <v>1.890327322756668E-3</v>
      </c>
      <c r="AL10">
        <v>1.890327322756668E-3</v>
      </c>
      <c r="AM10">
        <v>1.890327322756668E-3</v>
      </c>
      <c r="AN10">
        <v>1.890327322756668E-3</v>
      </c>
      <c r="AO10">
        <v>1.890327322756668E-3</v>
      </c>
      <c r="AP10">
        <v>1.890327322756668E-3</v>
      </c>
      <c r="AQ10">
        <v>1.890327322756668E-3</v>
      </c>
      <c r="AR10">
        <v>1.890327322756668E-3</v>
      </c>
      <c r="AS10">
        <v>1.890327322756668E-3</v>
      </c>
      <c r="AT10">
        <v>1.890327322756668E-3</v>
      </c>
      <c r="AU10">
        <v>1.890327322756668E-3</v>
      </c>
      <c r="AV10">
        <v>1.890327322756668E-3</v>
      </c>
      <c r="AW10">
        <v>1.890327322756668E-3</v>
      </c>
      <c r="AX10">
        <v>1.890327322756668E-3</v>
      </c>
      <c r="AY10">
        <v>1.890327322756668E-3</v>
      </c>
      <c r="AZ10">
        <v>1.890327322756668E-3</v>
      </c>
      <c r="BA10">
        <v>1.890327322756668E-3</v>
      </c>
      <c r="BB10">
        <v>1.890327322756668E-3</v>
      </c>
      <c r="BC10">
        <v>1.890327322756668E-3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948</v>
      </c>
      <c r="B11">
        <v>695.61216458805904</v>
      </c>
      <c r="C11">
        <v>1.819589024340579E-3</v>
      </c>
      <c r="D11">
        <v>-40</v>
      </c>
      <c r="E11">
        <v>434</v>
      </c>
      <c r="F11">
        <v>-514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1.819589024340579E-3</v>
      </c>
      <c r="U11">
        <v>1.819589024340579E-3</v>
      </c>
      <c r="V11">
        <v>1.819589024340579E-3</v>
      </c>
      <c r="W11">
        <v>1.819589024340579E-3</v>
      </c>
      <c r="X11">
        <v>1.819589024340579E-3</v>
      </c>
      <c r="Y11">
        <v>1.819589024340579E-3</v>
      </c>
      <c r="Z11">
        <v>1.819589024340579E-3</v>
      </c>
      <c r="AA11">
        <v>1.819589024340579E-3</v>
      </c>
      <c r="AB11">
        <v>1.819589024340579E-3</v>
      </c>
      <c r="AC11">
        <v>1.819589024340579E-3</v>
      </c>
      <c r="AD11">
        <v>1.819589024340579E-3</v>
      </c>
      <c r="AE11">
        <v>1.819589024340579E-3</v>
      </c>
      <c r="AF11">
        <v>1.819589024340579E-3</v>
      </c>
      <c r="AG11">
        <v>1.819589024340579E-3</v>
      </c>
      <c r="AH11">
        <v>1.819589024340579E-3</v>
      </c>
      <c r="AI11">
        <v>1.819589024340579E-3</v>
      </c>
      <c r="AJ11">
        <v>1.819589024340579E-3</v>
      </c>
      <c r="AK11">
        <v>1.819589024340579E-3</v>
      </c>
      <c r="AL11">
        <v>1.819589024340579E-3</v>
      </c>
      <c r="AM11">
        <v>1.819589024340579E-3</v>
      </c>
      <c r="AN11">
        <v>1.819589024340579E-3</v>
      </c>
      <c r="AO11">
        <v>1.819589024340579E-3</v>
      </c>
      <c r="AP11">
        <v>1.819589024340579E-3</v>
      </c>
      <c r="AQ11">
        <v>1.819589024340579E-3</v>
      </c>
      <c r="AR11">
        <v>1.819589024340579E-3</v>
      </c>
      <c r="AS11">
        <v>1.819589024340579E-3</v>
      </c>
      <c r="AT11">
        <v>1.819589024340579E-3</v>
      </c>
      <c r="AU11">
        <v>1.819589024340579E-3</v>
      </c>
      <c r="AV11">
        <v>1.819589024340579E-3</v>
      </c>
      <c r="AW11">
        <v>1.819589024340579E-3</v>
      </c>
      <c r="AX11">
        <v>1.819589024340579E-3</v>
      </c>
      <c r="AY11">
        <v>1.819589024340579E-3</v>
      </c>
      <c r="AZ11">
        <v>1.819589024340579E-3</v>
      </c>
      <c r="BA11">
        <v>1.819589024340579E-3</v>
      </c>
      <c r="BB11">
        <v>1.819589024340579E-3</v>
      </c>
      <c r="BC11">
        <v>1.819589024340579E-3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948</v>
      </c>
      <c r="B12">
        <v>824.40842014740497</v>
      </c>
      <c r="C12">
        <v>2.1564955146558189E-3</v>
      </c>
      <c r="D12">
        <v>-47</v>
      </c>
      <c r="E12">
        <v>427</v>
      </c>
      <c r="F12">
        <v>-521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2.1564955146558189E-3</v>
      </c>
      <c r="U12">
        <v>2.1564955146558189E-3</v>
      </c>
      <c r="V12">
        <v>2.1564955146558189E-3</v>
      </c>
      <c r="W12">
        <v>2.1564955146558189E-3</v>
      </c>
      <c r="X12">
        <v>2.1564955146558189E-3</v>
      </c>
      <c r="Y12">
        <v>2.1564955146558189E-3</v>
      </c>
      <c r="Z12">
        <v>2.1564955146558189E-3</v>
      </c>
      <c r="AA12">
        <v>2.1564955146558189E-3</v>
      </c>
      <c r="AB12">
        <v>2.1564955146558189E-3</v>
      </c>
      <c r="AC12">
        <v>2.1564955146558189E-3</v>
      </c>
      <c r="AD12">
        <v>2.1564955146558189E-3</v>
      </c>
      <c r="AE12">
        <v>2.1564955146558189E-3</v>
      </c>
      <c r="AF12">
        <v>2.1564955146558189E-3</v>
      </c>
      <c r="AG12">
        <v>2.1564955146558189E-3</v>
      </c>
      <c r="AH12">
        <v>2.1564955146558189E-3</v>
      </c>
      <c r="AI12">
        <v>2.1564955146558189E-3</v>
      </c>
      <c r="AJ12">
        <v>2.1564955146558189E-3</v>
      </c>
      <c r="AK12">
        <v>2.1564955146558189E-3</v>
      </c>
      <c r="AL12">
        <v>2.1564955146558189E-3</v>
      </c>
      <c r="AM12">
        <v>2.1564955146558189E-3</v>
      </c>
      <c r="AN12">
        <v>2.1564955146558189E-3</v>
      </c>
      <c r="AO12">
        <v>2.1564955146558189E-3</v>
      </c>
      <c r="AP12">
        <v>2.1564955146558189E-3</v>
      </c>
      <c r="AQ12">
        <v>2.1564955146558189E-3</v>
      </c>
      <c r="AR12">
        <v>2.1564955146558189E-3</v>
      </c>
      <c r="AS12">
        <v>2.1564955146558189E-3</v>
      </c>
      <c r="AT12">
        <v>2.1564955146558189E-3</v>
      </c>
      <c r="AU12">
        <v>2.1564955146558189E-3</v>
      </c>
      <c r="AV12">
        <v>2.1564955146558189E-3</v>
      </c>
      <c r="AW12">
        <v>2.1564955146558189E-3</v>
      </c>
      <c r="AX12">
        <v>2.1564955146558189E-3</v>
      </c>
      <c r="AY12">
        <v>2.1564955146558189E-3</v>
      </c>
      <c r="AZ12">
        <v>2.1564955146558189E-3</v>
      </c>
      <c r="BA12">
        <v>2.1564955146558189E-3</v>
      </c>
      <c r="BB12">
        <v>2.1564955146558189E-3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948</v>
      </c>
      <c r="B13">
        <v>711.83770694092834</v>
      </c>
      <c r="C13">
        <v>1.8620319548731958E-3</v>
      </c>
      <c r="D13">
        <v>-54</v>
      </c>
      <c r="E13">
        <v>420</v>
      </c>
      <c r="F13">
        <v>-528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1.8620319548731958E-3</v>
      </c>
      <c r="U13">
        <v>1.8620319548731958E-3</v>
      </c>
      <c r="V13">
        <v>1.8620319548731958E-3</v>
      </c>
      <c r="W13">
        <v>1.8620319548731958E-3</v>
      </c>
      <c r="X13">
        <v>1.8620319548731958E-3</v>
      </c>
      <c r="Y13">
        <v>1.8620319548731958E-3</v>
      </c>
      <c r="Z13">
        <v>1.8620319548731958E-3</v>
      </c>
      <c r="AA13">
        <v>1.8620319548731958E-3</v>
      </c>
      <c r="AB13">
        <v>1.8620319548731958E-3</v>
      </c>
      <c r="AC13">
        <v>1.8620319548731958E-3</v>
      </c>
      <c r="AD13">
        <v>1.8620319548731958E-3</v>
      </c>
      <c r="AE13">
        <v>1.8620319548731958E-3</v>
      </c>
      <c r="AF13">
        <v>1.8620319548731958E-3</v>
      </c>
      <c r="AG13">
        <v>1.8620319548731958E-3</v>
      </c>
      <c r="AH13">
        <v>1.8620319548731958E-3</v>
      </c>
      <c r="AI13">
        <v>1.8620319548731958E-3</v>
      </c>
      <c r="AJ13">
        <v>1.8620319548731958E-3</v>
      </c>
      <c r="AK13">
        <v>1.8620319548731958E-3</v>
      </c>
      <c r="AL13">
        <v>1.8620319548731958E-3</v>
      </c>
      <c r="AM13">
        <v>1.8620319548731958E-3</v>
      </c>
      <c r="AN13">
        <v>1.8620319548731958E-3</v>
      </c>
      <c r="AO13">
        <v>1.8620319548731958E-3</v>
      </c>
      <c r="AP13">
        <v>1.8620319548731958E-3</v>
      </c>
      <c r="AQ13">
        <v>1.8620319548731958E-3</v>
      </c>
      <c r="AR13">
        <v>1.8620319548731958E-3</v>
      </c>
      <c r="AS13">
        <v>1.8620319548731958E-3</v>
      </c>
      <c r="AT13">
        <v>1.8620319548731958E-3</v>
      </c>
      <c r="AU13">
        <v>1.8620319548731958E-3</v>
      </c>
      <c r="AV13">
        <v>1.8620319548731958E-3</v>
      </c>
      <c r="AW13">
        <v>1.8620319548731958E-3</v>
      </c>
      <c r="AX13">
        <v>1.8620319548731958E-3</v>
      </c>
      <c r="AY13">
        <v>1.8620319548731958E-3</v>
      </c>
      <c r="AZ13">
        <v>1.8620319548731958E-3</v>
      </c>
      <c r="BA13">
        <v>1.8620319548731958E-3</v>
      </c>
      <c r="BB13">
        <v>1.8620319548731958E-3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997</v>
      </c>
      <c r="B14">
        <v>432.87822036798394</v>
      </c>
      <c r="C14">
        <v>1.1323270333032747E-3</v>
      </c>
      <c r="D14">
        <v>-61</v>
      </c>
      <c r="E14">
        <v>437.5</v>
      </c>
      <c r="F14">
        <v>-559.5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1.1323270333032747E-3</v>
      </c>
      <c r="T14">
        <v>1.1323270333032747E-3</v>
      </c>
      <c r="U14">
        <v>1.1323270333032747E-3</v>
      </c>
      <c r="V14">
        <v>1.1323270333032747E-3</v>
      </c>
      <c r="W14">
        <v>1.1323270333032747E-3</v>
      </c>
      <c r="X14">
        <v>1.1323270333032747E-3</v>
      </c>
      <c r="Y14">
        <v>1.1323270333032747E-3</v>
      </c>
      <c r="Z14">
        <v>1.1323270333032747E-3</v>
      </c>
      <c r="AA14">
        <v>1.1323270333032747E-3</v>
      </c>
      <c r="AB14">
        <v>1.1323270333032747E-3</v>
      </c>
      <c r="AC14">
        <v>1.1323270333032747E-3</v>
      </c>
      <c r="AD14">
        <v>1.1323270333032747E-3</v>
      </c>
      <c r="AE14">
        <v>1.1323270333032747E-3</v>
      </c>
      <c r="AF14">
        <v>1.1323270333032747E-3</v>
      </c>
      <c r="AG14">
        <v>1.1323270333032747E-3</v>
      </c>
      <c r="AH14">
        <v>1.1323270333032747E-3</v>
      </c>
      <c r="AI14">
        <v>1.1323270333032747E-3</v>
      </c>
      <c r="AJ14">
        <v>1.1323270333032747E-3</v>
      </c>
      <c r="AK14">
        <v>1.1323270333032747E-3</v>
      </c>
      <c r="AL14">
        <v>1.1323270333032747E-3</v>
      </c>
      <c r="AM14">
        <v>1.1323270333032747E-3</v>
      </c>
      <c r="AN14">
        <v>1.1323270333032747E-3</v>
      </c>
      <c r="AO14">
        <v>1.1323270333032747E-3</v>
      </c>
      <c r="AP14">
        <v>1.1323270333032747E-3</v>
      </c>
      <c r="AQ14">
        <v>1.1323270333032747E-3</v>
      </c>
      <c r="AR14">
        <v>1.1323270333032747E-3</v>
      </c>
      <c r="AS14">
        <v>1.1323270333032747E-3</v>
      </c>
      <c r="AT14">
        <v>1.1323270333032747E-3</v>
      </c>
      <c r="AU14">
        <v>1.1323270333032747E-3</v>
      </c>
      <c r="AV14">
        <v>1.1323270333032747E-3</v>
      </c>
      <c r="AW14">
        <v>1.1323270333032747E-3</v>
      </c>
      <c r="AX14">
        <v>1.1323270333032747E-3</v>
      </c>
      <c r="AY14">
        <v>1.1323270333032747E-3</v>
      </c>
      <c r="AZ14">
        <v>1.1323270333032747E-3</v>
      </c>
      <c r="BA14">
        <v>1.1323270333032747E-3</v>
      </c>
      <c r="BB14">
        <v>1.1323270333032747E-3</v>
      </c>
      <c r="BC14">
        <v>1.1323270333032747E-3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997</v>
      </c>
      <c r="B15">
        <v>446.88398655812438</v>
      </c>
      <c r="C15">
        <v>1.168963451891716E-3</v>
      </c>
      <c r="D15">
        <v>-68</v>
      </c>
      <c r="E15">
        <v>430.5</v>
      </c>
      <c r="F15">
        <v>-566.5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1.168963451891716E-3</v>
      </c>
      <c r="S15">
        <v>1.168963451891716E-3</v>
      </c>
      <c r="T15">
        <v>1.168963451891716E-3</v>
      </c>
      <c r="U15">
        <v>1.168963451891716E-3</v>
      </c>
      <c r="V15">
        <v>1.168963451891716E-3</v>
      </c>
      <c r="W15">
        <v>1.168963451891716E-3</v>
      </c>
      <c r="X15">
        <v>1.168963451891716E-3</v>
      </c>
      <c r="Y15">
        <v>1.168963451891716E-3</v>
      </c>
      <c r="Z15">
        <v>1.168963451891716E-3</v>
      </c>
      <c r="AA15">
        <v>1.168963451891716E-3</v>
      </c>
      <c r="AB15">
        <v>1.168963451891716E-3</v>
      </c>
      <c r="AC15">
        <v>1.168963451891716E-3</v>
      </c>
      <c r="AD15">
        <v>1.168963451891716E-3</v>
      </c>
      <c r="AE15">
        <v>1.168963451891716E-3</v>
      </c>
      <c r="AF15">
        <v>1.168963451891716E-3</v>
      </c>
      <c r="AG15">
        <v>1.168963451891716E-3</v>
      </c>
      <c r="AH15">
        <v>1.168963451891716E-3</v>
      </c>
      <c r="AI15">
        <v>1.168963451891716E-3</v>
      </c>
      <c r="AJ15">
        <v>1.168963451891716E-3</v>
      </c>
      <c r="AK15">
        <v>1.168963451891716E-3</v>
      </c>
      <c r="AL15">
        <v>1.168963451891716E-3</v>
      </c>
      <c r="AM15">
        <v>1.168963451891716E-3</v>
      </c>
      <c r="AN15">
        <v>1.168963451891716E-3</v>
      </c>
      <c r="AO15">
        <v>1.168963451891716E-3</v>
      </c>
      <c r="AP15">
        <v>1.168963451891716E-3</v>
      </c>
      <c r="AQ15">
        <v>1.168963451891716E-3</v>
      </c>
      <c r="AR15">
        <v>1.168963451891716E-3</v>
      </c>
      <c r="AS15">
        <v>1.168963451891716E-3</v>
      </c>
      <c r="AT15">
        <v>1.168963451891716E-3</v>
      </c>
      <c r="AU15">
        <v>1.168963451891716E-3</v>
      </c>
      <c r="AV15">
        <v>1.168963451891716E-3</v>
      </c>
      <c r="AW15">
        <v>1.168963451891716E-3</v>
      </c>
      <c r="AX15">
        <v>1.168963451891716E-3</v>
      </c>
      <c r="AY15">
        <v>1.168963451891716E-3</v>
      </c>
      <c r="AZ15">
        <v>1.168963451891716E-3</v>
      </c>
      <c r="BA15">
        <v>1.168963451891716E-3</v>
      </c>
      <c r="BB15">
        <v>1.168963451891716E-3</v>
      </c>
      <c r="BC15">
        <v>1.168963451891716E-3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1054</v>
      </c>
      <c r="B16">
        <v>350.93954473434536</v>
      </c>
      <c r="C16">
        <v>9.1799105351162531E-4</v>
      </c>
      <c r="D16">
        <v>-75</v>
      </c>
      <c r="E16">
        <v>452</v>
      </c>
      <c r="F16">
        <v>-602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9.1799105351162531E-4</v>
      </c>
      <c r="R16">
        <v>9.1799105351162531E-4</v>
      </c>
      <c r="S16">
        <v>9.1799105351162531E-4</v>
      </c>
      <c r="T16">
        <v>9.1799105351162531E-4</v>
      </c>
      <c r="U16">
        <v>9.1799105351162531E-4</v>
      </c>
      <c r="V16">
        <v>9.1799105351162531E-4</v>
      </c>
      <c r="W16">
        <v>9.1799105351162531E-4</v>
      </c>
      <c r="X16">
        <v>9.1799105351162531E-4</v>
      </c>
      <c r="Y16">
        <v>9.1799105351162531E-4</v>
      </c>
      <c r="Z16">
        <v>9.1799105351162531E-4</v>
      </c>
      <c r="AA16">
        <v>9.1799105351162531E-4</v>
      </c>
      <c r="AB16">
        <v>9.1799105351162531E-4</v>
      </c>
      <c r="AC16">
        <v>9.1799105351162531E-4</v>
      </c>
      <c r="AD16">
        <v>9.1799105351162531E-4</v>
      </c>
      <c r="AE16">
        <v>9.1799105351162531E-4</v>
      </c>
      <c r="AF16">
        <v>9.1799105351162531E-4</v>
      </c>
      <c r="AG16">
        <v>9.1799105351162531E-4</v>
      </c>
      <c r="AH16">
        <v>9.1799105351162531E-4</v>
      </c>
      <c r="AI16">
        <v>9.1799105351162531E-4</v>
      </c>
      <c r="AJ16">
        <v>9.1799105351162531E-4</v>
      </c>
      <c r="AK16">
        <v>9.1799105351162531E-4</v>
      </c>
      <c r="AL16">
        <v>9.1799105351162531E-4</v>
      </c>
      <c r="AM16">
        <v>9.1799105351162531E-4</v>
      </c>
      <c r="AN16">
        <v>9.1799105351162531E-4</v>
      </c>
      <c r="AO16">
        <v>9.1799105351162531E-4</v>
      </c>
      <c r="AP16">
        <v>9.1799105351162531E-4</v>
      </c>
      <c r="AQ16">
        <v>9.1799105351162531E-4</v>
      </c>
      <c r="AR16">
        <v>9.1799105351162531E-4</v>
      </c>
      <c r="AS16">
        <v>9.1799105351162531E-4</v>
      </c>
      <c r="AT16">
        <v>9.1799105351162531E-4</v>
      </c>
      <c r="AU16">
        <v>9.1799105351162531E-4</v>
      </c>
      <c r="AV16">
        <v>9.1799105351162531E-4</v>
      </c>
      <c r="AW16">
        <v>9.1799105351162531E-4</v>
      </c>
      <c r="AX16">
        <v>9.1799105351162531E-4</v>
      </c>
      <c r="AY16">
        <v>9.1799105351162531E-4</v>
      </c>
      <c r="AZ16">
        <v>9.1799105351162531E-4</v>
      </c>
      <c r="BA16">
        <v>9.1799105351162531E-4</v>
      </c>
      <c r="BB16">
        <v>9.1799105351162531E-4</v>
      </c>
      <c r="BC16">
        <v>9.1799105351162531E-4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1089</v>
      </c>
      <c r="B17">
        <v>427.4745472853719</v>
      </c>
      <c r="C17">
        <v>1.1181920530185807E-3</v>
      </c>
      <c r="D17">
        <v>-68</v>
      </c>
      <c r="E17">
        <v>476.5</v>
      </c>
      <c r="F17">
        <v>-612.5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1.1181920530185807E-3</v>
      </c>
      <c r="R17">
        <v>1.1181920530185807E-3</v>
      </c>
      <c r="S17">
        <v>1.1181920530185807E-3</v>
      </c>
      <c r="T17">
        <v>1.1181920530185807E-3</v>
      </c>
      <c r="U17">
        <v>1.1181920530185807E-3</v>
      </c>
      <c r="V17">
        <v>1.1181920530185807E-3</v>
      </c>
      <c r="W17">
        <v>1.1181920530185807E-3</v>
      </c>
      <c r="X17">
        <v>1.1181920530185807E-3</v>
      </c>
      <c r="Y17">
        <v>1.1181920530185807E-3</v>
      </c>
      <c r="Z17">
        <v>1.1181920530185807E-3</v>
      </c>
      <c r="AA17">
        <v>1.1181920530185807E-3</v>
      </c>
      <c r="AB17">
        <v>1.1181920530185807E-3</v>
      </c>
      <c r="AC17">
        <v>1.1181920530185807E-3</v>
      </c>
      <c r="AD17">
        <v>1.1181920530185807E-3</v>
      </c>
      <c r="AE17">
        <v>1.1181920530185807E-3</v>
      </c>
      <c r="AF17">
        <v>1.1181920530185807E-3</v>
      </c>
      <c r="AG17">
        <v>1.1181920530185807E-3</v>
      </c>
      <c r="AH17">
        <v>1.1181920530185807E-3</v>
      </c>
      <c r="AI17">
        <v>1.1181920530185807E-3</v>
      </c>
      <c r="AJ17">
        <v>1.1181920530185807E-3</v>
      </c>
      <c r="AK17">
        <v>1.1181920530185807E-3</v>
      </c>
      <c r="AL17">
        <v>1.1181920530185807E-3</v>
      </c>
      <c r="AM17">
        <v>1.1181920530185807E-3</v>
      </c>
      <c r="AN17">
        <v>1.1181920530185807E-3</v>
      </c>
      <c r="AO17">
        <v>1.1181920530185807E-3</v>
      </c>
      <c r="AP17">
        <v>1.1181920530185807E-3</v>
      </c>
      <c r="AQ17">
        <v>1.1181920530185807E-3</v>
      </c>
      <c r="AR17">
        <v>1.1181920530185807E-3</v>
      </c>
      <c r="AS17">
        <v>1.1181920530185807E-3</v>
      </c>
      <c r="AT17">
        <v>1.1181920530185807E-3</v>
      </c>
      <c r="AU17">
        <v>1.1181920530185807E-3</v>
      </c>
      <c r="AV17">
        <v>1.1181920530185807E-3</v>
      </c>
      <c r="AW17">
        <v>1.1181920530185807E-3</v>
      </c>
      <c r="AX17">
        <v>1.1181920530185807E-3</v>
      </c>
      <c r="AY17">
        <v>1.1181920530185807E-3</v>
      </c>
      <c r="AZ17">
        <v>1.1181920530185807E-3</v>
      </c>
      <c r="BA17">
        <v>1.1181920530185807E-3</v>
      </c>
      <c r="BB17">
        <v>1.1181920530185807E-3</v>
      </c>
      <c r="BC17">
        <v>1.1181920530185807E-3</v>
      </c>
      <c r="BD17">
        <v>1.1181920530185807E-3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1197</v>
      </c>
      <c r="B18">
        <v>375.00796519363411</v>
      </c>
      <c r="C18">
        <v>9.8094946040905382E-4</v>
      </c>
      <c r="D18">
        <v>-61</v>
      </c>
      <c r="E18">
        <v>537.5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9.8094946040905382E-4</v>
      </c>
      <c r="P18">
        <v>9.8094946040905382E-4</v>
      </c>
      <c r="Q18">
        <v>9.8094946040905382E-4</v>
      </c>
      <c r="R18">
        <v>9.8094946040905382E-4</v>
      </c>
      <c r="S18">
        <v>9.8094946040905382E-4</v>
      </c>
      <c r="T18">
        <v>9.8094946040905382E-4</v>
      </c>
      <c r="U18">
        <v>9.8094946040905382E-4</v>
      </c>
      <c r="V18">
        <v>9.8094946040905382E-4</v>
      </c>
      <c r="W18">
        <v>9.8094946040905382E-4</v>
      </c>
      <c r="X18">
        <v>9.8094946040905382E-4</v>
      </c>
      <c r="Y18">
        <v>9.8094946040905382E-4</v>
      </c>
      <c r="Z18">
        <v>9.8094946040905382E-4</v>
      </c>
      <c r="AA18">
        <v>9.8094946040905382E-4</v>
      </c>
      <c r="AB18">
        <v>9.8094946040905382E-4</v>
      </c>
      <c r="AC18">
        <v>9.8094946040905382E-4</v>
      </c>
      <c r="AD18">
        <v>9.8094946040905382E-4</v>
      </c>
      <c r="AE18">
        <v>9.8094946040905382E-4</v>
      </c>
      <c r="AF18">
        <v>9.8094946040905382E-4</v>
      </c>
      <c r="AG18">
        <v>9.8094946040905382E-4</v>
      </c>
      <c r="AH18">
        <v>9.8094946040905382E-4</v>
      </c>
      <c r="AI18">
        <v>9.8094946040905382E-4</v>
      </c>
      <c r="AJ18">
        <v>9.8094946040905382E-4</v>
      </c>
      <c r="AK18">
        <v>9.8094946040905382E-4</v>
      </c>
      <c r="AL18">
        <v>9.8094946040905382E-4</v>
      </c>
      <c r="AM18">
        <v>9.8094946040905382E-4</v>
      </c>
      <c r="AN18">
        <v>9.8094946040905382E-4</v>
      </c>
      <c r="AO18">
        <v>9.8094946040905382E-4</v>
      </c>
      <c r="AP18">
        <v>9.8094946040905382E-4</v>
      </c>
      <c r="AQ18">
        <v>9.8094946040905382E-4</v>
      </c>
      <c r="AR18">
        <v>9.8094946040905382E-4</v>
      </c>
      <c r="AS18">
        <v>9.8094946040905382E-4</v>
      </c>
      <c r="AT18">
        <v>9.8094946040905382E-4</v>
      </c>
      <c r="AU18">
        <v>9.8094946040905382E-4</v>
      </c>
      <c r="AV18">
        <v>9.8094946040905382E-4</v>
      </c>
      <c r="AW18">
        <v>9.8094946040905382E-4</v>
      </c>
      <c r="AX18">
        <v>9.8094946040905382E-4</v>
      </c>
      <c r="AY18">
        <v>9.8094946040905382E-4</v>
      </c>
      <c r="AZ18">
        <v>9.8094946040905382E-4</v>
      </c>
      <c r="BA18">
        <v>9.8094946040905382E-4</v>
      </c>
      <c r="BB18">
        <v>9.8094946040905382E-4</v>
      </c>
      <c r="BC18">
        <v>9.8094946040905382E-4</v>
      </c>
      <c r="BD18">
        <v>9.8094946040905382E-4</v>
      </c>
      <c r="BE18">
        <v>9.8094946040905382E-4</v>
      </c>
      <c r="BF18">
        <v>9.8094946040905382E-4</v>
      </c>
      <c r="BG18">
        <v>9.8094946040905382E-4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627.72316430177375</v>
      </c>
      <c r="C19">
        <v>1.6420043211352613E-3</v>
      </c>
      <c r="D19">
        <v>-54</v>
      </c>
      <c r="E19">
        <v>560.5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1.6420043211352613E-3</v>
      </c>
      <c r="O19">
        <v>1.6420043211352613E-3</v>
      </c>
      <c r="P19">
        <v>1.6420043211352613E-3</v>
      </c>
      <c r="Q19">
        <v>1.6420043211352613E-3</v>
      </c>
      <c r="R19">
        <v>1.6420043211352613E-3</v>
      </c>
      <c r="S19">
        <v>1.6420043211352613E-3</v>
      </c>
      <c r="T19">
        <v>1.6420043211352613E-3</v>
      </c>
      <c r="U19">
        <v>1.6420043211352613E-3</v>
      </c>
      <c r="V19">
        <v>1.6420043211352613E-3</v>
      </c>
      <c r="W19">
        <v>1.6420043211352613E-3</v>
      </c>
      <c r="X19">
        <v>1.6420043211352613E-3</v>
      </c>
      <c r="Y19">
        <v>1.6420043211352613E-3</v>
      </c>
      <c r="Z19">
        <v>1.6420043211352613E-3</v>
      </c>
      <c r="AA19">
        <v>1.6420043211352613E-3</v>
      </c>
      <c r="AB19">
        <v>1.6420043211352613E-3</v>
      </c>
      <c r="AC19">
        <v>1.6420043211352613E-3</v>
      </c>
      <c r="AD19">
        <v>1.6420043211352613E-3</v>
      </c>
      <c r="AE19">
        <v>1.6420043211352613E-3</v>
      </c>
      <c r="AF19">
        <v>1.6420043211352613E-3</v>
      </c>
      <c r="AG19">
        <v>1.6420043211352613E-3</v>
      </c>
      <c r="AH19">
        <v>1.6420043211352613E-3</v>
      </c>
      <c r="AI19">
        <v>1.6420043211352613E-3</v>
      </c>
      <c r="AJ19">
        <v>1.6420043211352613E-3</v>
      </c>
      <c r="AK19">
        <v>1.6420043211352613E-3</v>
      </c>
      <c r="AL19">
        <v>1.6420043211352613E-3</v>
      </c>
      <c r="AM19">
        <v>1.6420043211352613E-3</v>
      </c>
      <c r="AN19">
        <v>1.6420043211352613E-3</v>
      </c>
      <c r="AO19">
        <v>1.6420043211352613E-3</v>
      </c>
      <c r="AP19">
        <v>1.6420043211352613E-3</v>
      </c>
      <c r="AQ19">
        <v>1.6420043211352613E-3</v>
      </c>
      <c r="AR19">
        <v>1.6420043211352613E-3</v>
      </c>
      <c r="AS19">
        <v>1.6420043211352613E-3</v>
      </c>
      <c r="AT19">
        <v>1.6420043211352613E-3</v>
      </c>
      <c r="AU19">
        <v>1.6420043211352613E-3</v>
      </c>
      <c r="AV19">
        <v>1.6420043211352613E-3</v>
      </c>
      <c r="AW19">
        <v>1.6420043211352613E-3</v>
      </c>
      <c r="AX19">
        <v>1.6420043211352613E-3</v>
      </c>
      <c r="AY19">
        <v>1.6420043211352613E-3</v>
      </c>
      <c r="AZ19">
        <v>1.6420043211352613E-3</v>
      </c>
      <c r="BA19">
        <v>1.6420043211352613E-3</v>
      </c>
      <c r="BB19">
        <v>1.6420043211352613E-3</v>
      </c>
      <c r="BC19">
        <v>1.6420043211352613E-3</v>
      </c>
      <c r="BD19">
        <v>1.6420043211352613E-3</v>
      </c>
      <c r="BE19">
        <v>1.6420043211352613E-3</v>
      </c>
      <c r="BF19">
        <v>1.6420043211352613E-3</v>
      </c>
      <c r="BG19">
        <v>1.6420043211352613E-3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1248</v>
      </c>
      <c r="B20">
        <v>614.31808452858979</v>
      </c>
      <c r="C20">
        <v>1.6069391838828956E-3</v>
      </c>
      <c r="D20">
        <v>-47</v>
      </c>
      <c r="E20">
        <v>577</v>
      </c>
      <c r="F20">
        <v>-671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1.6069391838828956E-3</v>
      </c>
      <c r="O20">
        <v>1.6069391838828956E-3</v>
      </c>
      <c r="P20">
        <v>1.6069391838828956E-3</v>
      </c>
      <c r="Q20">
        <v>1.6069391838828956E-3</v>
      </c>
      <c r="R20">
        <v>1.6069391838828956E-3</v>
      </c>
      <c r="S20">
        <v>1.6069391838828956E-3</v>
      </c>
      <c r="T20">
        <v>1.6069391838828956E-3</v>
      </c>
      <c r="U20">
        <v>1.6069391838828956E-3</v>
      </c>
      <c r="V20">
        <v>1.6069391838828956E-3</v>
      </c>
      <c r="W20">
        <v>1.6069391838828956E-3</v>
      </c>
      <c r="X20">
        <v>1.6069391838828956E-3</v>
      </c>
      <c r="Y20">
        <v>1.6069391838828956E-3</v>
      </c>
      <c r="Z20">
        <v>1.6069391838828956E-3</v>
      </c>
      <c r="AA20">
        <v>1.6069391838828956E-3</v>
      </c>
      <c r="AB20">
        <v>1.6069391838828956E-3</v>
      </c>
      <c r="AC20">
        <v>1.6069391838828956E-3</v>
      </c>
      <c r="AD20">
        <v>1.6069391838828956E-3</v>
      </c>
      <c r="AE20">
        <v>1.6069391838828956E-3</v>
      </c>
      <c r="AF20">
        <v>1.6069391838828956E-3</v>
      </c>
      <c r="AG20">
        <v>1.6069391838828956E-3</v>
      </c>
      <c r="AH20">
        <v>1.6069391838828956E-3</v>
      </c>
      <c r="AI20">
        <v>1.6069391838828956E-3</v>
      </c>
      <c r="AJ20">
        <v>1.6069391838828956E-3</v>
      </c>
      <c r="AK20">
        <v>1.6069391838828956E-3</v>
      </c>
      <c r="AL20">
        <v>1.6069391838828956E-3</v>
      </c>
      <c r="AM20">
        <v>1.6069391838828956E-3</v>
      </c>
      <c r="AN20">
        <v>1.6069391838828956E-3</v>
      </c>
      <c r="AO20">
        <v>1.6069391838828956E-3</v>
      </c>
      <c r="AP20">
        <v>1.6069391838828956E-3</v>
      </c>
      <c r="AQ20">
        <v>1.6069391838828956E-3</v>
      </c>
      <c r="AR20">
        <v>1.6069391838828956E-3</v>
      </c>
      <c r="AS20">
        <v>1.6069391838828956E-3</v>
      </c>
      <c r="AT20">
        <v>1.6069391838828956E-3</v>
      </c>
      <c r="AU20">
        <v>1.6069391838828956E-3</v>
      </c>
      <c r="AV20">
        <v>1.6069391838828956E-3</v>
      </c>
      <c r="AW20">
        <v>1.6069391838828956E-3</v>
      </c>
      <c r="AX20">
        <v>1.6069391838828956E-3</v>
      </c>
      <c r="AY20">
        <v>1.6069391838828956E-3</v>
      </c>
      <c r="AZ20">
        <v>1.6069391838828956E-3</v>
      </c>
      <c r="BA20">
        <v>1.6069391838828956E-3</v>
      </c>
      <c r="BB20">
        <v>1.6069391838828956E-3</v>
      </c>
      <c r="BC20">
        <v>1.6069391838828956E-3</v>
      </c>
      <c r="BD20">
        <v>1.6069391838828956E-3</v>
      </c>
      <c r="BE20">
        <v>1.6069391838828956E-3</v>
      </c>
      <c r="BF20">
        <v>1.6069391838828956E-3</v>
      </c>
      <c r="BG20">
        <v>1.6069391838828956E-3</v>
      </c>
      <c r="BH20">
        <v>1.6069391838828956E-3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1251</v>
      </c>
      <c r="B21">
        <v>465.9105366823182</v>
      </c>
      <c r="C21">
        <v>1.2187332856288117E-3</v>
      </c>
      <c r="D21">
        <v>-40</v>
      </c>
      <c r="E21">
        <v>585.5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1.2187332856288117E-3</v>
      </c>
      <c r="P21">
        <v>1.2187332856288117E-3</v>
      </c>
      <c r="Q21">
        <v>1.2187332856288117E-3</v>
      </c>
      <c r="R21">
        <v>1.2187332856288117E-3</v>
      </c>
      <c r="S21">
        <v>1.2187332856288117E-3</v>
      </c>
      <c r="T21">
        <v>1.2187332856288117E-3</v>
      </c>
      <c r="U21">
        <v>1.2187332856288117E-3</v>
      </c>
      <c r="V21">
        <v>1.2187332856288117E-3</v>
      </c>
      <c r="W21">
        <v>1.2187332856288117E-3</v>
      </c>
      <c r="X21">
        <v>1.2187332856288117E-3</v>
      </c>
      <c r="Y21">
        <v>1.2187332856288117E-3</v>
      </c>
      <c r="Z21">
        <v>1.2187332856288117E-3</v>
      </c>
      <c r="AA21">
        <v>1.2187332856288117E-3</v>
      </c>
      <c r="AB21">
        <v>1.2187332856288117E-3</v>
      </c>
      <c r="AC21">
        <v>1.2187332856288117E-3</v>
      </c>
      <c r="AD21">
        <v>1.2187332856288117E-3</v>
      </c>
      <c r="AE21">
        <v>1.2187332856288117E-3</v>
      </c>
      <c r="AF21">
        <v>1.2187332856288117E-3</v>
      </c>
      <c r="AG21">
        <v>1.2187332856288117E-3</v>
      </c>
      <c r="AH21">
        <v>1.2187332856288117E-3</v>
      </c>
      <c r="AI21">
        <v>1.2187332856288117E-3</v>
      </c>
      <c r="AJ21">
        <v>1.2187332856288117E-3</v>
      </c>
      <c r="AK21">
        <v>1.2187332856288117E-3</v>
      </c>
      <c r="AL21">
        <v>1.2187332856288117E-3</v>
      </c>
      <c r="AM21">
        <v>1.2187332856288117E-3</v>
      </c>
      <c r="AN21">
        <v>1.2187332856288117E-3</v>
      </c>
      <c r="AO21">
        <v>1.2187332856288117E-3</v>
      </c>
      <c r="AP21">
        <v>1.2187332856288117E-3</v>
      </c>
      <c r="AQ21">
        <v>1.2187332856288117E-3</v>
      </c>
      <c r="AR21">
        <v>1.2187332856288117E-3</v>
      </c>
      <c r="AS21">
        <v>1.2187332856288117E-3</v>
      </c>
      <c r="AT21">
        <v>1.2187332856288117E-3</v>
      </c>
      <c r="AU21">
        <v>1.2187332856288117E-3</v>
      </c>
      <c r="AV21">
        <v>1.2187332856288117E-3</v>
      </c>
      <c r="AW21">
        <v>1.2187332856288117E-3</v>
      </c>
      <c r="AX21">
        <v>1.2187332856288117E-3</v>
      </c>
      <c r="AY21">
        <v>1.2187332856288117E-3</v>
      </c>
      <c r="AZ21">
        <v>1.2187332856288117E-3</v>
      </c>
      <c r="BA21">
        <v>1.2187332856288117E-3</v>
      </c>
      <c r="BB21">
        <v>1.2187332856288117E-3</v>
      </c>
      <c r="BC21">
        <v>1.2187332856288117E-3</v>
      </c>
      <c r="BD21">
        <v>1.2187332856288117E-3</v>
      </c>
      <c r="BE21">
        <v>1.2187332856288117E-3</v>
      </c>
      <c r="BF21">
        <v>1.2187332856288117E-3</v>
      </c>
      <c r="BG21">
        <v>1.2187332856288117E-3</v>
      </c>
      <c r="BH21">
        <v>1.2187332856288117E-3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1251</v>
      </c>
      <c r="B22">
        <v>379.16975019777777</v>
      </c>
      <c r="C22">
        <v>9.9183589785324308E-4</v>
      </c>
      <c r="D22">
        <v>-30</v>
      </c>
      <c r="E22">
        <v>595.5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9.9183589785324308E-4</v>
      </c>
      <c r="P22">
        <v>9.9183589785324308E-4</v>
      </c>
      <c r="Q22">
        <v>9.9183589785324308E-4</v>
      </c>
      <c r="R22">
        <v>9.9183589785324308E-4</v>
      </c>
      <c r="S22">
        <v>9.9183589785324308E-4</v>
      </c>
      <c r="T22">
        <v>9.9183589785324308E-4</v>
      </c>
      <c r="U22">
        <v>9.9183589785324308E-4</v>
      </c>
      <c r="V22">
        <v>9.9183589785324308E-4</v>
      </c>
      <c r="W22">
        <v>9.9183589785324308E-4</v>
      </c>
      <c r="X22">
        <v>9.9183589785324308E-4</v>
      </c>
      <c r="Y22">
        <v>9.9183589785324308E-4</v>
      </c>
      <c r="Z22">
        <v>9.9183589785324308E-4</v>
      </c>
      <c r="AA22">
        <v>9.9183589785324308E-4</v>
      </c>
      <c r="AB22">
        <v>9.9183589785324308E-4</v>
      </c>
      <c r="AC22">
        <v>9.9183589785324308E-4</v>
      </c>
      <c r="AD22">
        <v>9.9183589785324308E-4</v>
      </c>
      <c r="AE22">
        <v>9.9183589785324308E-4</v>
      </c>
      <c r="AF22">
        <v>9.9183589785324308E-4</v>
      </c>
      <c r="AG22">
        <v>9.9183589785324308E-4</v>
      </c>
      <c r="AH22">
        <v>9.9183589785324308E-4</v>
      </c>
      <c r="AI22">
        <v>9.9183589785324308E-4</v>
      </c>
      <c r="AJ22">
        <v>9.9183589785324308E-4</v>
      </c>
      <c r="AK22">
        <v>9.9183589785324308E-4</v>
      </c>
      <c r="AL22">
        <v>9.9183589785324308E-4</v>
      </c>
      <c r="AM22">
        <v>9.9183589785324308E-4</v>
      </c>
      <c r="AN22">
        <v>9.9183589785324308E-4</v>
      </c>
      <c r="AO22">
        <v>9.9183589785324308E-4</v>
      </c>
      <c r="AP22">
        <v>9.9183589785324308E-4</v>
      </c>
      <c r="AQ22">
        <v>9.9183589785324308E-4</v>
      </c>
      <c r="AR22">
        <v>9.9183589785324308E-4</v>
      </c>
      <c r="AS22">
        <v>9.9183589785324308E-4</v>
      </c>
      <c r="AT22">
        <v>9.9183589785324308E-4</v>
      </c>
      <c r="AU22">
        <v>9.9183589785324308E-4</v>
      </c>
      <c r="AV22">
        <v>9.9183589785324308E-4</v>
      </c>
      <c r="AW22">
        <v>9.9183589785324308E-4</v>
      </c>
      <c r="AX22">
        <v>9.9183589785324308E-4</v>
      </c>
      <c r="AY22">
        <v>9.9183589785324308E-4</v>
      </c>
      <c r="AZ22">
        <v>9.9183589785324308E-4</v>
      </c>
      <c r="BA22">
        <v>9.9183589785324308E-4</v>
      </c>
      <c r="BB22">
        <v>9.9183589785324308E-4</v>
      </c>
      <c r="BC22">
        <v>9.9183589785324308E-4</v>
      </c>
      <c r="BD22">
        <v>9.9183589785324308E-4</v>
      </c>
      <c r="BE22">
        <v>9.9183589785324308E-4</v>
      </c>
      <c r="BF22">
        <v>9.9183589785324308E-4</v>
      </c>
      <c r="BG22">
        <v>9.9183589785324308E-4</v>
      </c>
      <c r="BH22">
        <v>9.9183589785324308E-4</v>
      </c>
      <c r="BI22">
        <v>9.9183589785324308E-4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1251</v>
      </c>
      <c r="B23">
        <v>386.89309325143881</v>
      </c>
      <c r="C23">
        <v>1.0120386932715507E-3</v>
      </c>
      <c r="D23">
        <v>-20</v>
      </c>
      <c r="E23">
        <v>605.5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1.0120386932715507E-3</v>
      </c>
      <c r="P23">
        <v>1.0120386932715507E-3</v>
      </c>
      <c r="Q23">
        <v>1.0120386932715507E-3</v>
      </c>
      <c r="R23">
        <v>1.0120386932715507E-3</v>
      </c>
      <c r="S23">
        <v>1.0120386932715507E-3</v>
      </c>
      <c r="T23">
        <v>1.0120386932715507E-3</v>
      </c>
      <c r="U23">
        <v>1.0120386932715507E-3</v>
      </c>
      <c r="V23">
        <v>1.0120386932715507E-3</v>
      </c>
      <c r="W23">
        <v>1.0120386932715507E-3</v>
      </c>
      <c r="X23">
        <v>1.0120386932715507E-3</v>
      </c>
      <c r="Y23">
        <v>1.0120386932715507E-3</v>
      </c>
      <c r="Z23">
        <v>1.0120386932715507E-3</v>
      </c>
      <c r="AA23">
        <v>1.0120386932715507E-3</v>
      </c>
      <c r="AB23">
        <v>1.0120386932715507E-3</v>
      </c>
      <c r="AC23">
        <v>1.0120386932715507E-3</v>
      </c>
      <c r="AD23">
        <v>1.0120386932715507E-3</v>
      </c>
      <c r="AE23">
        <v>1.0120386932715507E-3</v>
      </c>
      <c r="AF23">
        <v>1.0120386932715507E-3</v>
      </c>
      <c r="AG23">
        <v>1.0120386932715507E-3</v>
      </c>
      <c r="AH23">
        <v>1.0120386932715507E-3</v>
      </c>
      <c r="AI23">
        <v>1.0120386932715507E-3</v>
      </c>
      <c r="AJ23">
        <v>1.0120386932715507E-3</v>
      </c>
      <c r="AK23">
        <v>1.0120386932715507E-3</v>
      </c>
      <c r="AL23">
        <v>1.0120386932715507E-3</v>
      </c>
      <c r="AM23">
        <v>1.0120386932715507E-3</v>
      </c>
      <c r="AN23">
        <v>1.0120386932715507E-3</v>
      </c>
      <c r="AO23">
        <v>1.0120386932715507E-3</v>
      </c>
      <c r="AP23">
        <v>1.0120386932715507E-3</v>
      </c>
      <c r="AQ23">
        <v>1.0120386932715507E-3</v>
      </c>
      <c r="AR23">
        <v>1.0120386932715507E-3</v>
      </c>
      <c r="AS23">
        <v>1.0120386932715507E-3</v>
      </c>
      <c r="AT23">
        <v>1.0120386932715507E-3</v>
      </c>
      <c r="AU23">
        <v>1.0120386932715507E-3</v>
      </c>
      <c r="AV23">
        <v>1.0120386932715507E-3</v>
      </c>
      <c r="AW23">
        <v>1.0120386932715507E-3</v>
      </c>
      <c r="AX23">
        <v>1.0120386932715507E-3</v>
      </c>
      <c r="AY23">
        <v>1.0120386932715507E-3</v>
      </c>
      <c r="AZ23">
        <v>1.0120386932715507E-3</v>
      </c>
      <c r="BA23">
        <v>1.0120386932715507E-3</v>
      </c>
      <c r="BB23">
        <v>1.0120386932715507E-3</v>
      </c>
      <c r="BC23">
        <v>1.0120386932715507E-3</v>
      </c>
      <c r="BD23">
        <v>1.0120386932715507E-3</v>
      </c>
      <c r="BE23">
        <v>1.0120386932715507E-3</v>
      </c>
      <c r="BF23">
        <v>1.0120386932715507E-3</v>
      </c>
      <c r="BG23">
        <v>1.0120386932715507E-3</v>
      </c>
      <c r="BH23">
        <v>1.0120386932715507E-3</v>
      </c>
      <c r="BI23">
        <v>1.0120386932715507E-3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662.87594342547129</v>
      </c>
      <c r="C24">
        <v>1.7339573005752166E-3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1.7339573005752166E-3</v>
      </c>
      <c r="P24">
        <v>1.7339573005752166E-3</v>
      </c>
      <c r="Q24">
        <v>1.7339573005752166E-3</v>
      </c>
      <c r="R24">
        <v>1.7339573005752166E-3</v>
      </c>
      <c r="S24">
        <v>1.7339573005752166E-3</v>
      </c>
      <c r="T24">
        <v>1.7339573005752166E-3</v>
      </c>
      <c r="U24">
        <v>1.7339573005752166E-3</v>
      </c>
      <c r="V24">
        <v>1.7339573005752166E-3</v>
      </c>
      <c r="W24">
        <v>1.7339573005752166E-3</v>
      </c>
      <c r="X24">
        <v>1.7339573005752166E-3</v>
      </c>
      <c r="Y24">
        <v>1.7339573005752166E-3</v>
      </c>
      <c r="Z24">
        <v>1.7339573005752166E-3</v>
      </c>
      <c r="AA24">
        <v>1.7339573005752166E-3</v>
      </c>
      <c r="AB24">
        <v>1.7339573005752166E-3</v>
      </c>
      <c r="AC24">
        <v>1.7339573005752166E-3</v>
      </c>
      <c r="AD24">
        <v>1.7339573005752166E-3</v>
      </c>
      <c r="AE24">
        <v>1.7339573005752166E-3</v>
      </c>
      <c r="AF24">
        <v>1.7339573005752166E-3</v>
      </c>
      <c r="AG24">
        <v>1.7339573005752166E-3</v>
      </c>
      <c r="AH24">
        <v>1.7339573005752166E-3</v>
      </c>
      <c r="AI24">
        <v>1.7339573005752166E-3</v>
      </c>
      <c r="AJ24">
        <v>1.7339573005752166E-3</v>
      </c>
      <c r="AK24">
        <v>1.7339573005752166E-3</v>
      </c>
      <c r="AL24">
        <v>1.7339573005752166E-3</v>
      </c>
      <c r="AM24">
        <v>1.7339573005752166E-3</v>
      </c>
      <c r="AN24">
        <v>1.7339573005752166E-3</v>
      </c>
      <c r="AO24">
        <v>1.7339573005752166E-3</v>
      </c>
      <c r="AP24">
        <v>1.7339573005752166E-3</v>
      </c>
      <c r="AQ24">
        <v>1.7339573005752166E-3</v>
      </c>
      <c r="AR24">
        <v>1.7339573005752166E-3</v>
      </c>
      <c r="AS24">
        <v>1.7339573005752166E-3</v>
      </c>
      <c r="AT24">
        <v>1.7339573005752166E-3</v>
      </c>
      <c r="AU24">
        <v>1.7339573005752166E-3</v>
      </c>
      <c r="AV24">
        <v>1.7339573005752166E-3</v>
      </c>
      <c r="AW24">
        <v>1.7339573005752166E-3</v>
      </c>
      <c r="AX24">
        <v>1.7339573005752166E-3</v>
      </c>
      <c r="AY24">
        <v>1.7339573005752166E-3</v>
      </c>
      <c r="AZ24">
        <v>1.7339573005752166E-3</v>
      </c>
      <c r="BA24">
        <v>1.7339573005752166E-3</v>
      </c>
      <c r="BB24">
        <v>1.7339573005752166E-3</v>
      </c>
      <c r="BC24">
        <v>1.7339573005752166E-3</v>
      </c>
      <c r="BD24">
        <v>1.7339573005752166E-3</v>
      </c>
      <c r="BE24">
        <v>1.7339573005752166E-3</v>
      </c>
      <c r="BF24">
        <v>1.7339573005752166E-3</v>
      </c>
      <c r="BG24">
        <v>1.7339573005752166E-3</v>
      </c>
      <c r="BH24">
        <v>1.7339573005752166E-3</v>
      </c>
      <c r="BI24">
        <v>1.7339573005752166E-3</v>
      </c>
      <c r="BJ24">
        <v>1.7339573005752166E-3</v>
      </c>
      <c r="BK24">
        <v>1.7339573005752166E-3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599.17998371558622</v>
      </c>
      <c r="C25">
        <v>1.5673407934421323E-3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1.5673407934421323E-3</v>
      </c>
      <c r="P25">
        <v>1.5673407934421323E-3</v>
      </c>
      <c r="Q25">
        <v>1.5673407934421323E-3</v>
      </c>
      <c r="R25">
        <v>1.5673407934421323E-3</v>
      </c>
      <c r="S25">
        <v>1.5673407934421323E-3</v>
      </c>
      <c r="T25">
        <v>1.5673407934421323E-3</v>
      </c>
      <c r="U25">
        <v>1.5673407934421323E-3</v>
      </c>
      <c r="V25">
        <v>1.5673407934421323E-3</v>
      </c>
      <c r="W25">
        <v>1.5673407934421323E-3</v>
      </c>
      <c r="X25">
        <v>1.5673407934421323E-3</v>
      </c>
      <c r="Y25">
        <v>1.5673407934421323E-3</v>
      </c>
      <c r="Z25">
        <v>1.5673407934421323E-3</v>
      </c>
      <c r="AA25">
        <v>1.5673407934421323E-3</v>
      </c>
      <c r="AB25">
        <v>1.5673407934421323E-3</v>
      </c>
      <c r="AC25">
        <v>1.5673407934421323E-3</v>
      </c>
      <c r="AD25">
        <v>1.5673407934421323E-3</v>
      </c>
      <c r="AE25">
        <v>1.5673407934421323E-3</v>
      </c>
      <c r="AF25">
        <v>1.5673407934421323E-3</v>
      </c>
      <c r="AG25">
        <v>1.5673407934421323E-3</v>
      </c>
      <c r="AH25">
        <v>1.5673407934421323E-3</v>
      </c>
      <c r="AI25">
        <v>1.5673407934421323E-3</v>
      </c>
      <c r="AJ25">
        <v>1.5673407934421323E-3</v>
      </c>
      <c r="AK25">
        <v>1.5673407934421323E-3</v>
      </c>
      <c r="AL25">
        <v>1.5673407934421323E-3</v>
      </c>
      <c r="AM25">
        <v>1.5673407934421323E-3</v>
      </c>
      <c r="AN25">
        <v>1.5673407934421323E-3</v>
      </c>
      <c r="AO25">
        <v>1.5673407934421323E-3</v>
      </c>
      <c r="AP25">
        <v>1.5673407934421323E-3</v>
      </c>
      <c r="AQ25">
        <v>1.5673407934421323E-3</v>
      </c>
      <c r="AR25">
        <v>1.5673407934421323E-3</v>
      </c>
      <c r="AS25">
        <v>1.5673407934421323E-3</v>
      </c>
      <c r="AT25">
        <v>1.5673407934421323E-3</v>
      </c>
      <c r="AU25">
        <v>1.5673407934421323E-3</v>
      </c>
      <c r="AV25">
        <v>1.5673407934421323E-3</v>
      </c>
      <c r="AW25">
        <v>1.5673407934421323E-3</v>
      </c>
      <c r="AX25">
        <v>1.5673407934421323E-3</v>
      </c>
      <c r="AY25">
        <v>1.5673407934421323E-3</v>
      </c>
      <c r="AZ25">
        <v>1.5673407934421323E-3</v>
      </c>
      <c r="BA25">
        <v>1.5673407934421323E-3</v>
      </c>
      <c r="BB25">
        <v>1.5673407934421323E-3</v>
      </c>
      <c r="BC25">
        <v>1.5673407934421323E-3</v>
      </c>
      <c r="BD25">
        <v>1.5673407934421323E-3</v>
      </c>
      <c r="BE25">
        <v>1.5673407934421323E-3</v>
      </c>
      <c r="BF25">
        <v>1.5673407934421323E-3</v>
      </c>
      <c r="BG25">
        <v>1.5673407934421323E-3</v>
      </c>
      <c r="BH25">
        <v>1.5673407934421323E-3</v>
      </c>
      <c r="BI25">
        <v>1.5673407934421323E-3</v>
      </c>
      <c r="BJ25">
        <v>1.5673407934421323E-3</v>
      </c>
      <c r="BK25">
        <v>1.5673407934421323E-3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1367</v>
      </c>
      <c r="B26">
        <v>517.31476388486465</v>
      </c>
      <c r="C26">
        <v>1.3531969600498218E-3</v>
      </c>
      <c r="D26">
        <v>10</v>
      </c>
      <c r="E26">
        <v>693.5</v>
      </c>
      <c r="F26">
        <v>-673.5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1.3531969600498218E-3</v>
      </c>
      <c r="O26">
        <v>1.3531969600498218E-3</v>
      </c>
      <c r="P26">
        <v>1.3531969600498218E-3</v>
      </c>
      <c r="Q26">
        <v>1.3531969600498218E-3</v>
      </c>
      <c r="R26">
        <v>1.3531969600498218E-3</v>
      </c>
      <c r="S26">
        <v>1.3531969600498218E-3</v>
      </c>
      <c r="T26">
        <v>1.3531969600498218E-3</v>
      </c>
      <c r="U26">
        <v>1.3531969600498218E-3</v>
      </c>
      <c r="V26">
        <v>1.3531969600498218E-3</v>
      </c>
      <c r="W26">
        <v>1.3531969600498218E-3</v>
      </c>
      <c r="X26">
        <v>1.3531969600498218E-3</v>
      </c>
      <c r="Y26">
        <v>1.3531969600498218E-3</v>
      </c>
      <c r="Z26">
        <v>1.3531969600498218E-3</v>
      </c>
      <c r="AA26">
        <v>1.3531969600498218E-3</v>
      </c>
      <c r="AB26">
        <v>1.3531969600498218E-3</v>
      </c>
      <c r="AC26">
        <v>1.3531969600498218E-3</v>
      </c>
      <c r="AD26">
        <v>1.3531969600498218E-3</v>
      </c>
      <c r="AE26">
        <v>1.3531969600498218E-3</v>
      </c>
      <c r="AF26">
        <v>1.3531969600498218E-3</v>
      </c>
      <c r="AG26">
        <v>1.3531969600498218E-3</v>
      </c>
      <c r="AH26">
        <v>1.3531969600498218E-3</v>
      </c>
      <c r="AI26">
        <v>1.3531969600498218E-3</v>
      </c>
      <c r="AJ26">
        <v>1.3531969600498218E-3</v>
      </c>
      <c r="AK26">
        <v>1.3531969600498218E-3</v>
      </c>
      <c r="AL26">
        <v>1.3531969600498218E-3</v>
      </c>
      <c r="AM26">
        <v>1.3531969600498218E-3</v>
      </c>
      <c r="AN26">
        <v>1.3531969600498218E-3</v>
      </c>
      <c r="AO26">
        <v>1.3531969600498218E-3</v>
      </c>
      <c r="AP26">
        <v>1.3531969600498218E-3</v>
      </c>
      <c r="AQ26">
        <v>1.3531969600498218E-3</v>
      </c>
      <c r="AR26">
        <v>1.3531969600498218E-3</v>
      </c>
      <c r="AS26">
        <v>1.3531969600498218E-3</v>
      </c>
      <c r="AT26">
        <v>1.3531969600498218E-3</v>
      </c>
      <c r="AU26">
        <v>1.3531969600498218E-3</v>
      </c>
      <c r="AV26">
        <v>1.3531969600498218E-3</v>
      </c>
      <c r="AW26">
        <v>1.3531969600498218E-3</v>
      </c>
      <c r="AX26">
        <v>1.3531969600498218E-3</v>
      </c>
      <c r="AY26">
        <v>1.3531969600498218E-3</v>
      </c>
      <c r="AZ26">
        <v>1.3531969600498218E-3</v>
      </c>
      <c r="BA26">
        <v>1.3531969600498218E-3</v>
      </c>
      <c r="BB26">
        <v>1.3531969600498218E-3</v>
      </c>
      <c r="BC26">
        <v>1.3531969600498218E-3</v>
      </c>
      <c r="BD26">
        <v>1.3531969600498218E-3</v>
      </c>
      <c r="BE26">
        <v>1.3531969600498218E-3</v>
      </c>
      <c r="BF26">
        <v>1.3531969600498218E-3</v>
      </c>
      <c r="BG26">
        <v>1.3531969600498218E-3</v>
      </c>
      <c r="BH26">
        <v>1.3531969600498218E-3</v>
      </c>
      <c r="BI26">
        <v>1.3531969600498218E-3</v>
      </c>
      <c r="BJ26">
        <v>1.3531969600498218E-3</v>
      </c>
      <c r="BK26">
        <v>1.3531969600498218E-3</v>
      </c>
      <c r="BL26">
        <v>1.3531969600498218E-3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1425</v>
      </c>
      <c r="B27">
        <v>497.75169414909476</v>
      </c>
      <c r="C27">
        <v>1.3020236931264399E-3</v>
      </c>
      <c r="D27">
        <v>20</v>
      </c>
      <c r="E27">
        <v>732.5</v>
      </c>
      <c r="F27">
        <v>-692.5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1.3020236931264399E-3</v>
      </c>
      <c r="O27">
        <v>1.3020236931264399E-3</v>
      </c>
      <c r="P27">
        <v>1.3020236931264399E-3</v>
      </c>
      <c r="Q27">
        <v>1.3020236931264399E-3</v>
      </c>
      <c r="R27">
        <v>1.3020236931264399E-3</v>
      </c>
      <c r="S27">
        <v>1.3020236931264399E-3</v>
      </c>
      <c r="T27">
        <v>1.3020236931264399E-3</v>
      </c>
      <c r="U27">
        <v>1.3020236931264399E-3</v>
      </c>
      <c r="V27">
        <v>1.3020236931264399E-3</v>
      </c>
      <c r="W27">
        <v>1.3020236931264399E-3</v>
      </c>
      <c r="X27">
        <v>1.3020236931264399E-3</v>
      </c>
      <c r="Y27">
        <v>1.3020236931264399E-3</v>
      </c>
      <c r="Z27">
        <v>1.3020236931264399E-3</v>
      </c>
      <c r="AA27">
        <v>1.3020236931264399E-3</v>
      </c>
      <c r="AB27">
        <v>1.3020236931264399E-3</v>
      </c>
      <c r="AC27">
        <v>1.3020236931264399E-3</v>
      </c>
      <c r="AD27">
        <v>1.3020236931264399E-3</v>
      </c>
      <c r="AE27">
        <v>1.3020236931264399E-3</v>
      </c>
      <c r="AF27">
        <v>1.3020236931264399E-3</v>
      </c>
      <c r="AG27">
        <v>1.3020236931264399E-3</v>
      </c>
      <c r="AH27">
        <v>1.3020236931264399E-3</v>
      </c>
      <c r="AI27">
        <v>1.3020236931264399E-3</v>
      </c>
      <c r="AJ27">
        <v>1.3020236931264399E-3</v>
      </c>
      <c r="AK27">
        <v>1.3020236931264399E-3</v>
      </c>
      <c r="AL27">
        <v>1.3020236931264399E-3</v>
      </c>
      <c r="AM27">
        <v>1.3020236931264399E-3</v>
      </c>
      <c r="AN27">
        <v>1.3020236931264399E-3</v>
      </c>
      <c r="AO27">
        <v>1.3020236931264399E-3</v>
      </c>
      <c r="AP27">
        <v>1.3020236931264399E-3</v>
      </c>
      <c r="AQ27">
        <v>1.3020236931264399E-3</v>
      </c>
      <c r="AR27">
        <v>1.3020236931264399E-3</v>
      </c>
      <c r="AS27">
        <v>1.3020236931264399E-3</v>
      </c>
      <c r="AT27">
        <v>1.3020236931264399E-3</v>
      </c>
      <c r="AU27">
        <v>1.3020236931264399E-3</v>
      </c>
      <c r="AV27">
        <v>1.3020236931264399E-3</v>
      </c>
      <c r="AW27">
        <v>1.3020236931264399E-3</v>
      </c>
      <c r="AX27">
        <v>1.3020236931264399E-3</v>
      </c>
      <c r="AY27">
        <v>1.3020236931264399E-3</v>
      </c>
      <c r="AZ27">
        <v>1.3020236931264399E-3</v>
      </c>
      <c r="BA27">
        <v>1.3020236931264399E-3</v>
      </c>
      <c r="BB27">
        <v>1.3020236931264399E-3</v>
      </c>
      <c r="BC27">
        <v>1.3020236931264399E-3</v>
      </c>
      <c r="BD27">
        <v>1.3020236931264399E-3</v>
      </c>
      <c r="BE27">
        <v>1.3020236931264399E-3</v>
      </c>
      <c r="BF27">
        <v>1.3020236931264399E-3</v>
      </c>
      <c r="BG27">
        <v>1.3020236931264399E-3</v>
      </c>
      <c r="BH27">
        <v>1.3020236931264399E-3</v>
      </c>
      <c r="BI27">
        <v>1.3020236931264399E-3</v>
      </c>
      <c r="BJ27">
        <v>1.3020236931264399E-3</v>
      </c>
      <c r="BK27">
        <v>1.3020236931264399E-3</v>
      </c>
      <c r="BL27">
        <v>1.3020236931264399E-3</v>
      </c>
      <c r="BM27">
        <v>1.3020236931264399E-3</v>
      </c>
      <c r="BN27">
        <v>1.3020236931264399E-3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1490</v>
      </c>
      <c r="B28">
        <v>681.10789764818799</v>
      </c>
      <c r="C28">
        <v>1.7816486226721801E-3</v>
      </c>
      <c r="D28">
        <v>30</v>
      </c>
      <c r="E28">
        <v>775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1.7816486226721801E-3</v>
      </c>
      <c r="N28">
        <v>1.7816486226721801E-3</v>
      </c>
      <c r="O28">
        <v>1.7816486226721801E-3</v>
      </c>
      <c r="P28">
        <v>1.7816486226721801E-3</v>
      </c>
      <c r="Q28">
        <v>1.7816486226721801E-3</v>
      </c>
      <c r="R28">
        <v>1.7816486226721801E-3</v>
      </c>
      <c r="S28">
        <v>1.7816486226721801E-3</v>
      </c>
      <c r="T28">
        <v>1.7816486226721801E-3</v>
      </c>
      <c r="U28">
        <v>1.7816486226721801E-3</v>
      </c>
      <c r="V28">
        <v>1.7816486226721801E-3</v>
      </c>
      <c r="W28">
        <v>1.7816486226721801E-3</v>
      </c>
      <c r="X28">
        <v>1.7816486226721801E-3</v>
      </c>
      <c r="Y28">
        <v>1.7816486226721801E-3</v>
      </c>
      <c r="Z28">
        <v>1.7816486226721801E-3</v>
      </c>
      <c r="AA28">
        <v>1.7816486226721801E-3</v>
      </c>
      <c r="AB28">
        <v>1.7816486226721801E-3</v>
      </c>
      <c r="AC28">
        <v>1.7816486226721801E-3</v>
      </c>
      <c r="AD28">
        <v>1.7816486226721801E-3</v>
      </c>
      <c r="AE28">
        <v>1.7816486226721801E-3</v>
      </c>
      <c r="AF28">
        <v>1.7816486226721801E-3</v>
      </c>
      <c r="AG28">
        <v>1.7816486226721801E-3</v>
      </c>
      <c r="AH28">
        <v>1.7816486226721801E-3</v>
      </c>
      <c r="AI28">
        <v>1.7816486226721801E-3</v>
      </c>
      <c r="AJ28">
        <v>1.7816486226721801E-3</v>
      </c>
      <c r="AK28">
        <v>1.7816486226721801E-3</v>
      </c>
      <c r="AL28">
        <v>1.7816486226721801E-3</v>
      </c>
      <c r="AM28">
        <v>1.7816486226721801E-3</v>
      </c>
      <c r="AN28">
        <v>1.7816486226721801E-3</v>
      </c>
      <c r="AO28">
        <v>1.7816486226721801E-3</v>
      </c>
      <c r="AP28">
        <v>1.7816486226721801E-3</v>
      </c>
      <c r="AQ28">
        <v>1.7816486226721801E-3</v>
      </c>
      <c r="AR28">
        <v>1.7816486226721801E-3</v>
      </c>
      <c r="AS28">
        <v>1.7816486226721801E-3</v>
      </c>
      <c r="AT28">
        <v>1.7816486226721801E-3</v>
      </c>
      <c r="AU28">
        <v>1.7816486226721801E-3</v>
      </c>
      <c r="AV28">
        <v>1.7816486226721801E-3</v>
      </c>
      <c r="AW28">
        <v>1.7816486226721801E-3</v>
      </c>
      <c r="AX28">
        <v>1.7816486226721801E-3</v>
      </c>
      <c r="AY28">
        <v>1.7816486226721801E-3</v>
      </c>
      <c r="AZ28">
        <v>1.7816486226721801E-3</v>
      </c>
      <c r="BA28">
        <v>1.7816486226721801E-3</v>
      </c>
      <c r="BB28">
        <v>1.7816486226721801E-3</v>
      </c>
      <c r="BC28">
        <v>1.7816486226721801E-3</v>
      </c>
      <c r="BD28">
        <v>1.7816486226721801E-3</v>
      </c>
      <c r="BE28">
        <v>1.7816486226721801E-3</v>
      </c>
      <c r="BF28">
        <v>1.7816486226721801E-3</v>
      </c>
      <c r="BG28">
        <v>1.7816486226721801E-3</v>
      </c>
      <c r="BH28">
        <v>1.7816486226721801E-3</v>
      </c>
      <c r="BI28">
        <v>1.7816486226721801E-3</v>
      </c>
      <c r="BJ28">
        <v>1.7816486226721801E-3</v>
      </c>
      <c r="BK28">
        <v>1.7816486226721801E-3</v>
      </c>
      <c r="BL28">
        <v>1.7816486226721801E-3</v>
      </c>
      <c r="BM28">
        <v>1.7816486226721801E-3</v>
      </c>
      <c r="BN28">
        <v>1.7816486226721801E-3</v>
      </c>
      <c r="BO28">
        <v>1.7816486226721801E-3</v>
      </c>
      <c r="BP28">
        <v>1.7816486226721801E-3</v>
      </c>
      <c r="BQ28">
        <v>0</v>
      </c>
      <c r="BR28">
        <v>0</v>
      </c>
      <c r="BS28">
        <v>0</v>
      </c>
    </row>
    <row r="29" spans="1:71" x14ac:dyDescent="0.25">
      <c r="A29">
        <v>1537</v>
      </c>
      <c r="B29">
        <v>590.26340080775537</v>
      </c>
      <c r="C29">
        <v>1.5440167096787034E-3</v>
      </c>
      <c r="D29">
        <v>40</v>
      </c>
      <c r="E29">
        <v>808.5</v>
      </c>
      <c r="F29">
        <v>-728.5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1.5440167096787034E-3</v>
      </c>
      <c r="M29">
        <v>1.5440167096787034E-3</v>
      </c>
      <c r="N29">
        <v>1.5440167096787034E-3</v>
      </c>
      <c r="O29">
        <v>1.5440167096787034E-3</v>
      </c>
      <c r="P29">
        <v>1.5440167096787034E-3</v>
      </c>
      <c r="Q29">
        <v>1.5440167096787034E-3</v>
      </c>
      <c r="R29">
        <v>1.5440167096787034E-3</v>
      </c>
      <c r="S29">
        <v>1.5440167096787034E-3</v>
      </c>
      <c r="T29">
        <v>1.5440167096787034E-3</v>
      </c>
      <c r="U29">
        <v>1.5440167096787034E-3</v>
      </c>
      <c r="V29">
        <v>1.5440167096787034E-3</v>
      </c>
      <c r="W29">
        <v>1.5440167096787034E-3</v>
      </c>
      <c r="X29">
        <v>1.5440167096787034E-3</v>
      </c>
      <c r="Y29">
        <v>1.5440167096787034E-3</v>
      </c>
      <c r="Z29">
        <v>1.5440167096787034E-3</v>
      </c>
      <c r="AA29">
        <v>1.5440167096787034E-3</v>
      </c>
      <c r="AB29">
        <v>1.5440167096787034E-3</v>
      </c>
      <c r="AC29">
        <v>1.5440167096787034E-3</v>
      </c>
      <c r="AD29">
        <v>1.5440167096787034E-3</v>
      </c>
      <c r="AE29">
        <v>1.5440167096787034E-3</v>
      </c>
      <c r="AF29">
        <v>1.5440167096787034E-3</v>
      </c>
      <c r="AG29">
        <v>1.5440167096787034E-3</v>
      </c>
      <c r="AH29">
        <v>1.5440167096787034E-3</v>
      </c>
      <c r="AI29">
        <v>1.5440167096787034E-3</v>
      </c>
      <c r="AJ29">
        <v>1.5440167096787034E-3</v>
      </c>
      <c r="AK29">
        <v>1.5440167096787034E-3</v>
      </c>
      <c r="AL29">
        <v>1.5440167096787034E-3</v>
      </c>
      <c r="AM29">
        <v>1.5440167096787034E-3</v>
      </c>
      <c r="AN29">
        <v>1.5440167096787034E-3</v>
      </c>
      <c r="AO29">
        <v>1.5440167096787034E-3</v>
      </c>
      <c r="AP29">
        <v>1.5440167096787034E-3</v>
      </c>
      <c r="AQ29">
        <v>1.5440167096787034E-3</v>
      </c>
      <c r="AR29">
        <v>1.5440167096787034E-3</v>
      </c>
      <c r="AS29">
        <v>1.5440167096787034E-3</v>
      </c>
      <c r="AT29">
        <v>1.5440167096787034E-3</v>
      </c>
      <c r="AU29">
        <v>1.5440167096787034E-3</v>
      </c>
      <c r="AV29">
        <v>1.5440167096787034E-3</v>
      </c>
      <c r="AW29">
        <v>1.5440167096787034E-3</v>
      </c>
      <c r="AX29">
        <v>1.5440167096787034E-3</v>
      </c>
      <c r="AY29">
        <v>1.5440167096787034E-3</v>
      </c>
      <c r="AZ29">
        <v>1.5440167096787034E-3</v>
      </c>
      <c r="BA29">
        <v>1.5440167096787034E-3</v>
      </c>
      <c r="BB29">
        <v>1.5440167096787034E-3</v>
      </c>
      <c r="BC29">
        <v>1.5440167096787034E-3</v>
      </c>
      <c r="BD29">
        <v>1.5440167096787034E-3</v>
      </c>
      <c r="BE29">
        <v>1.5440167096787034E-3</v>
      </c>
      <c r="BF29">
        <v>1.5440167096787034E-3</v>
      </c>
      <c r="BG29">
        <v>1.5440167096787034E-3</v>
      </c>
      <c r="BH29">
        <v>1.5440167096787034E-3</v>
      </c>
      <c r="BI29">
        <v>1.5440167096787034E-3</v>
      </c>
      <c r="BJ29">
        <v>1.5440167096787034E-3</v>
      </c>
      <c r="BK29">
        <v>1.5440167096787034E-3</v>
      </c>
      <c r="BL29">
        <v>1.5440167096787034E-3</v>
      </c>
      <c r="BM29">
        <v>1.5440167096787034E-3</v>
      </c>
      <c r="BN29">
        <v>1.5440167096787034E-3</v>
      </c>
      <c r="BO29">
        <v>1.5440167096787034E-3</v>
      </c>
      <c r="BP29">
        <v>1.5440167096787034E-3</v>
      </c>
      <c r="BQ29">
        <v>1.5440167096787034E-3</v>
      </c>
      <c r="BR29">
        <v>0</v>
      </c>
      <c r="BS29">
        <v>0</v>
      </c>
    </row>
    <row r="30" spans="1:71" x14ac:dyDescent="0.25">
      <c r="A30">
        <v>1537</v>
      </c>
      <c r="B30">
        <v>560.18716543409232</v>
      </c>
      <c r="C30">
        <v>1.4653430024530543E-3</v>
      </c>
      <c r="D30">
        <v>47</v>
      </c>
      <c r="E30">
        <v>815.5</v>
      </c>
      <c r="F30">
        <v>-721.5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1.4653430024530543E-3</v>
      </c>
      <c r="M30">
        <v>1.4653430024530543E-3</v>
      </c>
      <c r="N30">
        <v>1.4653430024530543E-3</v>
      </c>
      <c r="O30">
        <v>1.4653430024530543E-3</v>
      </c>
      <c r="P30">
        <v>1.4653430024530543E-3</v>
      </c>
      <c r="Q30">
        <v>1.4653430024530543E-3</v>
      </c>
      <c r="R30">
        <v>1.4653430024530543E-3</v>
      </c>
      <c r="S30">
        <v>1.4653430024530543E-3</v>
      </c>
      <c r="T30">
        <v>1.4653430024530543E-3</v>
      </c>
      <c r="U30">
        <v>1.4653430024530543E-3</v>
      </c>
      <c r="V30">
        <v>1.4653430024530543E-3</v>
      </c>
      <c r="W30">
        <v>1.4653430024530543E-3</v>
      </c>
      <c r="X30">
        <v>1.4653430024530543E-3</v>
      </c>
      <c r="Y30">
        <v>1.4653430024530543E-3</v>
      </c>
      <c r="Z30">
        <v>1.4653430024530543E-3</v>
      </c>
      <c r="AA30">
        <v>1.4653430024530543E-3</v>
      </c>
      <c r="AB30">
        <v>1.4653430024530543E-3</v>
      </c>
      <c r="AC30">
        <v>1.4653430024530543E-3</v>
      </c>
      <c r="AD30">
        <v>1.4653430024530543E-3</v>
      </c>
      <c r="AE30">
        <v>1.4653430024530543E-3</v>
      </c>
      <c r="AF30">
        <v>1.4653430024530543E-3</v>
      </c>
      <c r="AG30">
        <v>1.4653430024530543E-3</v>
      </c>
      <c r="AH30">
        <v>1.4653430024530543E-3</v>
      </c>
      <c r="AI30">
        <v>1.4653430024530543E-3</v>
      </c>
      <c r="AJ30">
        <v>1.4653430024530543E-3</v>
      </c>
      <c r="AK30">
        <v>1.4653430024530543E-3</v>
      </c>
      <c r="AL30">
        <v>1.4653430024530543E-3</v>
      </c>
      <c r="AM30">
        <v>1.4653430024530543E-3</v>
      </c>
      <c r="AN30">
        <v>1.4653430024530543E-3</v>
      </c>
      <c r="AO30">
        <v>1.4653430024530543E-3</v>
      </c>
      <c r="AP30">
        <v>1.4653430024530543E-3</v>
      </c>
      <c r="AQ30">
        <v>1.4653430024530543E-3</v>
      </c>
      <c r="AR30">
        <v>1.4653430024530543E-3</v>
      </c>
      <c r="AS30">
        <v>1.4653430024530543E-3</v>
      </c>
      <c r="AT30">
        <v>1.4653430024530543E-3</v>
      </c>
      <c r="AU30">
        <v>1.4653430024530543E-3</v>
      </c>
      <c r="AV30">
        <v>1.4653430024530543E-3</v>
      </c>
      <c r="AW30">
        <v>1.4653430024530543E-3</v>
      </c>
      <c r="AX30">
        <v>1.4653430024530543E-3</v>
      </c>
      <c r="AY30">
        <v>1.4653430024530543E-3</v>
      </c>
      <c r="AZ30">
        <v>1.4653430024530543E-3</v>
      </c>
      <c r="BA30">
        <v>1.4653430024530543E-3</v>
      </c>
      <c r="BB30">
        <v>1.4653430024530543E-3</v>
      </c>
      <c r="BC30">
        <v>1.4653430024530543E-3</v>
      </c>
      <c r="BD30">
        <v>1.4653430024530543E-3</v>
      </c>
      <c r="BE30">
        <v>1.4653430024530543E-3</v>
      </c>
      <c r="BF30">
        <v>1.4653430024530543E-3</v>
      </c>
      <c r="BG30">
        <v>1.4653430024530543E-3</v>
      </c>
      <c r="BH30">
        <v>1.4653430024530543E-3</v>
      </c>
      <c r="BI30">
        <v>1.4653430024530543E-3</v>
      </c>
      <c r="BJ30">
        <v>1.4653430024530543E-3</v>
      </c>
      <c r="BK30">
        <v>1.4653430024530543E-3</v>
      </c>
      <c r="BL30">
        <v>1.4653430024530543E-3</v>
      </c>
      <c r="BM30">
        <v>1.4653430024530543E-3</v>
      </c>
      <c r="BN30">
        <v>1.4653430024530543E-3</v>
      </c>
      <c r="BO30">
        <v>1.4653430024530543E-3</v>
      </c>
      <c r="BP30">
        <v>1.4653430024530543E-3</v>
      </c>
      <c r="BQ30">
        <v>1.4653430024530543E-3</v>
      </c>
      <c r="BR30">
        <v>0</v>
      </c>
      <c r="BS30">
        <v>0</v>
      </c>
    </row>
    <row r="31" spans="1:71" x14ac:dyDescent="0.25">
      <c r="A31">
        <v>1537</v>
      </c>
      <c r="B31">
        <v>587.7318173033442</v>
      </c>
      <c r="C31">
        <v>1.5373945690760357E-3</v>
      </c>
      <c r="D31">
        <v>54</v>
      </c>
      <c r="E31">
        <v>822.5</v>
      </c>
      <c r="F31">
        <v>-714.5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1.5373945690760357E-3</v>
      </c>
      <c r="N31">
        <v>1.5373945690760357E-3</v>
      </c>
      <c r="O31">
        <v>1.5373945690760357E-3</v>
      </c>
      <c r="P31">
        <v>1.5373945690760357E-3</v>
      </c>
      <c r="Q31">
        <v>1.5373945690760357E-3</v>
      </c>
      <c r="R31">
        <v>1.5373945690760357E-3</v>
      </c>
      <c r="S31">
        <v>1.5373945690760357E-3</v>
      </c>
      <c r="T31">
        <v>1.5373945690760357E-3</v>
      </c>
      <c r="U31">
        <v>1.5373945690760357E-3</v>
      </c>
      <c r="V31">
        <v>1.5373945690760357E-3</v>
      </c>
      <c r="W31">
        <v>1.5373945690760357E-3</v>
      </c>
      <c r="X31">
        <v>1.5373945690760357E-3</v>
      </c>
      <c r="Y31">
        <v>1.5373945690760357E-3</v>
      </c>
      <c r="Z31">
        <v>1.5373945690760357E-3</v>
      </c>
      <c r="AA31">
        <v>1.5373945690760357E-3</v>
      </c>
      <c r="AB31">
        <v>1.5373945690760357E-3</v>
      </c>
      <c r="AC31">
        <v>1.5373945690760357E-3</v>
      </c>
      <c r="AD31">
        <v>1.5373945690760357E-3</v>
      </c>
      <c r="AE31">
        <v>1.5373945690760357E-3</v>
      </c>
      <c r="AF31">
        <v>1.5373945690760357E-3</v>
      </c>
      <c r="AG31">
        <v>1.5373945690760357E-3</v>
      </c>
      <c r="AH31">
        <v>1.5373945690760357E-3</v>
      </c>
      <c r="AI31">
        <v>1.5373945690760357E-3</v>
      </c>
      <c r="AJ31">
        <v>1.5373945690760357E-3</v>
      </c>
      <c r="AK31">
        <v>1.5373945690760357E-3</v>
      </c>
      <c r="AL31">
        <v>1.5373945690760357E-3</v>
      </c>
      <c r="AM31">
        <v>1.5373945690760357E-3</v>
      </c>
      <c r="AN31">
        <v>1.5373945690760357E-3</v>
      </c>
      <c r="AO31">
        <v>1.5373945690760357E-3</v>
      </c>
      <c r="AP31">
        <v>1.5373945690760357E-3</v>
      </c>
      <c r="AQ31">
        <v>1.5373945690760357E-3</v>
      </c>
      <c r="AR31">
        <v>1.5373945690760357E-3</v>
      </c>
      <c r="AS31">
        <v>1.5373945690760357E-3</v>
      </c>
      <c r="AT31">
        <v>1.5373945690760357E-3</v>
      </c>
      <c r="AU31">
        <v>1.5373945690760357E-3</v>
      </c>
      <c r="AV31">
        <v>1.5373945690760357E-3</v>
      </c>
      <c r="AW31">
        <v>1.5373945690760357E-3</v>
      </c>
      <c r="AX31">
        <v>1.5373945690760357E-3</v>
      </c>
      <c r="AY31">
        <v>1.5373945690760357E-3</v>
      </c>
      <c r="AZ31">
        <v>1.5373945690760357E-3</v>
      </c>
      <c r="BA31">
        <v>1.5373945690760357E-3</v>
      </c>
      <c r="BB31">
        <v>1.5373945690760357E-3</v>
      </c>
      <c r="BC31">
        <v>1.5373945690760357E-3</v>
      </c>
      <c r="BD31">
        <v>1.5373945690760357E-3</v>
      </c>
      <c r="BE31">
        <v>1.5373945690760357E-3</v>
      </c>
      <c r="BF31">
        <v>1.5373945690760357E-3</v>
      </c>
      <c r="BG31">
        <v>1.5373945690760357E-3</v>
      </c>
      <c r="BH31">
        <v>1.5373945690760357E-3</v>
      </c>
      <c r="BI31">
        <v>1.5373945690760357E-3</v>
      </c>
      <c r="BJ31">
        <v>1.5373945690760357E-3</v>
      </c>
      <c r="BK31">
        <v>1.5373945690760357E-3</v>
      </c>
      <c r="BL31">
        <v>1.5373945690760357E-3</v>
      </c>
      <c r="BM31">
        <v>1.5373945690760357E-3</v>
      </c>
      <c r="BN31">
        <v>1.5373945690760357E-3</v>
      </c>
      <c r="BO31">
        <v>1.5373945690760357E-3</v>
      </c>
      <c r="BP31">
        <v>1.5373945690760357E-3</v>
      </c>
      <c r="BQ31">
        <v>1.5373945690760357E-3</v>
      </c>
      <c r="BR31">
        <v>0</v>
      </c>
      <c r="BS31">
        <v>0</v>
      </c>
    </row>
    <row r="32" spans="1:71" x14ac:dyDescent="0.25">
      <c r="A32">
        <v>1537</v>
      </c>
      <c r="B32">
        <v>585.85851193443716</v>
      </c>
      <c r="C32">
        <v>1.5324943587835373E-3</v>
      </c>
      <c r="D32">
        <v>61</v>
      </c>
      <c r="E32">
        <v>829.5</v>
      </c>
      <c r="F32">
        <v>-707.5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1.5324943587835373E-3</v>
      </c>
      <c r="N32">
        <v>1.5324943587835373E-3</v>
      </c>
      <c r="O32">
        <v>1.5324943587835373E-3</v>
      </c>
      <c r="P32">
        <v>1.5324943587835373E-3</v>
      </c>
      <c r="Q32">
        <v>1.5324943587835373E-3</v>
      </c>
      <c r="R32">
        <v>1.5324943587835373E-3</v>
      </c>
      <c r="S32">
        <v>1.5324943587835373E-3</v>
      </c>
      <c r="T32">
        <v>1.5324943587835373E-3</v>
      </c>
      <c r="U32">
        <v>1.5324943587835373E-3</v>
      </c>
      <c r="V32">
        <v>1.5324943587835373E-3</v>
      </c>
      <c r="W32">
        <v>1.5324943587835373E-3</v>
      </c>
      <c r="X32">
        <v>1.5324943587835373E-3</v>
      </c>
      <c r="Y32">
        <v>1.5324943587835373E-3</v>
      </c>
      <c r="Z32">
        <v>1.5324943587835373E-3</v>
      </c>
      <c r="AA32">
        <v>1.5324943587835373E-3</v>
      </c>
      <c r="AB32">
        <v>1.5324943587835373E-3</v>
      </c>
      <c r="AC32">
        <v>1.5324943587835373E-3</v>
      </c>
      <c r="AD32">
        <v>1.5324943587835373E-3</v>
      </c>
      <c r="AE32">
        <v>1.5324943587835373E-3</v>
      </c>
      <c r="AF32">
        <v>1.5324943587835373E-3</v>
      </c>
      <c r="AG32">
        <v>1.5324943587835373E-3</v>
      </c>
      <c r="AH32">
        <v>1.5324943587835373E-3</v>
      </c>
      <c r="AI32">
        <v>1.5324943587835373E-3</v>
      </c>
      <c r="AJ32">
        <v>1.5324943587835373E-3</v>
      </c>
      <c r="AK32">
        <v>1.5324943587835373E-3</v>
      </c>
      <c r="AL32">
        <v>1.5324943587835373E-3</v>
      </c>
      <c r="AM32">
        <v>1.5324943587835373E-3</v>
      </c>
      <c r="AN32">
        <v>1.5324943587835373E-3</v>
      </c>
      <c r="AO32">
        <v>1.5324943587835373E-3</v>
      </c>
      <c r="AP32">
        <v>1.5324943587835373E-3</v>
      </c>
      <c r="AQ32">
        <v>1.5324943587835373E-3</v>
      </c>
      <c r="AR32">
        <v>1.5324943587835373E-3</v>
      </c>
      <c r="AS32">
        <v>1.5324943587835373E-3</v>
      </c>
      <c r="AT32">
        <v>1.5324943587835373E-3</v>
      </c>
      <c r="AU32">
        <v>1.5324943587835373E-3</v>
      </c>
      <c r="AV32">
        <v>1.5324943587835373E-3</v>
      </c>
      <c r="AW32">
        <v>1.5324943587835373E-3</v>
      </c>
      <c r="AX32">
        <v>1.5324943587835373E-3</v>
      </c>
      <c r="AY32">
        <v>1.5324943587835373E-3</v>
      </c>
      <c r="AZ32">
        <v>1.5324943587835373E-3</v>
      </c>
      <c r="BA32">
        <v>1.5324943587835373E-3</v>
      </c>
      <c r="BB32">
        <v>1.5324943587835373E-3</v>
      </c>
      <c r="BC32">
        <v>1.5324943587835373E-3</v>
      </c>
      <c r="BD32">
        <v>1.5324943587835373E-3</v>
      </c>
      <c r="BE32">
        <v>1.5324943587835373E-3</v>
      </c>
      <c r="BF32">
        <v>1.5324943587835373E-3</v>
      </c>
      <c r="BG32">
        <v>1.5324943587835373E-3</v>
      </c>
      <c r="BH32">
        <v>1.5324943587835373E-3</v>
      </c>
      <c r="BI32">
        <v>1.5324943587835373E-3</v>
      </c>
      <c r="BJ32">
        <v>1.5324943587835373E-3</v>
      </c>
      <c r="BK32">
        <v>1.5324943587835373E-3</v>
      </c>
      <c r="BL32">
        <v>1.5324943587835373E-3</v>
      </c>
      <c r="BM32">
        <v>1.5324943587835373E-3</v>
      </c>
      <c r="BN32">
        <v>1.5324943587835373E-3</v>
      </c>
      <c r="BO32">
        <v>1.5324943587835373E-3</v>
      </c>
      <c r="BP32">
        <v>1.5324943587835373E-3</v>
      </c>
      <c r="BQ32">
        <v>1.5324943587835373E-3</v>
      </c>
      <c r="BR32">
        <v>1.5324943587835373E-3</v>
      </c>
      <c r="BS32">
        <v>0</v>
      </c>
    </row>
    <row r="33" spans="1:71" x14ac:dyDescent="0.25">
      <c r="A33">
        <v>1537</v>
      </c>
      <c r="B33">
        <v>585.94962156571887</v>
      </c>
      <c r="C33">
        <v>1.5327326842377652E-3</v>
      </c>
      <c r="D33">
        <v>68</v>
      </c>
      <c r="E33">
        <v>836.5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1.5327326842377652E-3</v>
      </c>
      <c r="N33">
        <v>1.5327326842377652E-3</v>
      </c>
      <c r="O33">
        <v>1.5327326842377652E-3</v>
      </c>
      <c r="P33">
        <v>1.5327326842377652E-3</v>
      </c>
      <c r="Q33">
        <v>1.5327326842377652E-3</v>
      </c>
      <c r="R33">
        <v>1.5327326842377652E-3</v>
      </c>
      <c r="S33">
        <v>1.5327326842377652E-3</v>
      </c>
      <c r="T33">
        <v>1.5327326842377652E-3</v>
      </c>
      <c r="U33">
        <v>1.5327326842377652E-3</v>
      </c>
      <c r="V33">
        <v>1.5327326842377652E-3</v>
      </c>
      <c r="W33">
        <v>1.5327326842377652E-3</v>
      </c>
      <c r="X33">
        <v>1.5327326842377652E-3</v>
      </c>
      <c r="Y33">
        <v>1.5327326842377652E-3</v>
      </c>
      <c r="Z33">
        <v>1.5327326842377652E-3</v>
      </c>
      <c r="AA33">
        <v>1.5327326842377652E-3</v>
      </c>
      <c r="AB33">
        <v>1.5327326842377652E-3</v>
      </c>
      <c r="AC33">
        <v>1.5327326842377652E-3</v>
      </c>
      <c r="AD33">
        <v>1.5327326842377652E-3</v>
      </c>
      <c r="AE33">
        <v>1.5327326842377652E-3</v>
      </c>
      <c r="AF33">
        <v>1.5327326842377652E-3</v>
      </c>
      <c r="AG33">
        <v>1.5327326842377652E-3</v>
      </c>
      <c r="AH33">
        <v>1.5327326842377652E-3</v>
      </c>
      <c r="AI33">
        <v>1.5327326842377652E-3</v>
      </c>
      <c r="AJ33">
        <v>1.5327326842377652E-3</v>
      </c>
      <c r="AK33">
        <v>1.5327326842377652E-3</v>
      </c>
      <c r="AL33">
        <v>1.5327326842377652E-3</v>
      </c>
      <c r="AM33">
        <v>1.5327326842377652E-3</v>
      </c>
      <c r="AN33">
        <v>1.5327326842377652E-3</v>
      </c>
      <c r="AO33">
        <v>1.5327326842377652E-3</v>
      </c>
      <c r="AP33">
        <v>1.5327326842377652E-3</v>
      </c>
      <c r="AQ33">
        <v>1.5327326842377652E-3</v>
      </c>
      <c r="AR33">
        <v>1.5327326842377652E-3</v>
      </c>
      <c r="AS33">
        <v>1.5327326842377652E-3</v>
      </c>
      <c r="AT33">
        <v>1.5327326842377652E-3</v>
      </c>
      <c r="AU33">
        <v>1.5327326842377652E-3</v>
      </c>
      <c r="AV33">
        <v>1.5327326842377652E-3</v>
      </c>
      <c r="AW33">
        <v>1.5327326842377652E-3</v>
      </c>
      <c r="AX33">
        <v>1.5327326842377652E-3</v>
      </c>
      <c r="AY33">
        <v>1.5327326842377652E-3</v>
      </c>
      <c r="AZ33">
        <v>1.5327326842377652E-3</v>
      </c>
      <c r="BA33">
        <v>1.5327326842377652E-3</v>
      </c>
      <c r="BB33">
        <v>1.5327326842377652E-3</v>
      </c>
      <c r="BC33">
        <v>1.5327326842377652E-3</v>
      </c>
      <c r="BD33">
        <v>1.5327326842377652E-3</v>
      </c>
      <c r="BE33">
        <v>1.5327326842377652E-3</v>
      </c>
      <c r="BF33">
        <v>1.5327326842377652E-3</v>
      </c>
      <c r="BG33">
        <v>1.5327326842377652E-3</v>
      </c>
      <c r="BH33">
        <v>1.5327326842377652E-3</v>
      </c>
      <c r="BI33">
        <v>1.5327326842377652E-3</v>
      </c>
      <c r="BJ33">
        <v>1.5327326842377652E-3</v>
      </c>
      <c r="BK33">
        <v>1.5327326842377652E-3</v>
      </c>
      <c r="BL33">
        <v>1.5327326842377652E-3</v>
      </c>
      <c r="BM33">
        <v>1.5327326842377652E-3</v>
      </c>
      <c r="BN33">
        <v>1.5327326842377652E-3</v>
      </c>
      <c r="BO33">
        <v>1.5327326842377652E-3</v>
      </c>
      <c r="BP33">
        <v>1.5327326842377652E-3</v>
      </c>
      <c r="BQ33">
        <v>1.5327326842377652E-3</v>
      </c>
      <c r="BR33">
        <v>1.5327326842377652E-3</v>
      </c>
      <c r="BS33">
        <v>0</v>
      </c>
    </row>
    <row r="34" spans="1:71" x14ac:dyDescent="0.25">
      <c r="A34">
        <v>1537</v>
      </c>
      <c r="B34">
        <v>572.66581694493163</v>
      </c>
      <c r="C34">
        <v>1.4979847797013585E-3</v>
      </c>
      <c r="D34">
        <v>75</v>
      </c>
      <c r="E34">
        <v>843.5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1.4979847797013585E-3</v>
      </c>
      <c r="O34">
        <v>1.4979847797013585E-3</v>
      </c>
      <c r="P34">
        <v>1.4979847797013585E-3</v>
      </c>
      <c r="Q34">
        <v>1.4979847797013585E-3</v>
      </c>
      <c r="R34">
        <v>1.4979847797013585E-3</v>
      </c>
      <c r="S34">
        <v>1.4979847797013585E-3</v>
      </c>
      <c r="T34">
        <v>1.4979847797013585E-3</v>
      </c>
      <c r="U34">
        <v>1.4979847797013585E-3</v>
      </c>
      <c r="V34">
        <v>1.4979847797013585E-3</v>
      </c>
      <c r="W34">
        <v>1.4979847797013585E-3</v>
      </c>
      <c r="X34">
        <v>1.4979847797013585E-3</v>
      </c>
      <c r="Y34">
        <v>1.4979847797013585E-3</v>
      </c>
      <c r="Z34">
        <v>1.4979847797013585E-3</v>
      </c>
      <c r="AA34">
        <v>1.4979847797013585E-3</v>
      </c>
      <c r="AB34">
        <v>1.4979847797013585E-3</v>
      </c>
      <c r="AC34">
        <v>1.4979847797013585E-3</v>
      </c>
      <c r="AD34">
        <v>1.4979847797013585E-3</v>
      </c>
      <c r="AE34">
        <v>1.4979847797013585E-3</v>
      </c>
      <c r="AF34">
        <v>1.4979847797013585E-3</v>
      </c>
      <c r="AG34">
        <v>1.4979847797013585E-3</v>
      </c>
      <c r="AH34">
        <v>1.4979847797013585E-3</v>
      </c>
      <c r="AI34">
        <v>1.4979847797013585E-3</v>
      </c>
      <c r="AJ34">
        <v>1.4979847797013585E-3</v>
      </c>
      <c r="AK34">
        <v>1.4979847797013585E-3</v>
      </c>
      <c r="AL34">
        <v>1.4979847797013585E-3</v>
      </c>
      <c r="AM34">
        <v>1.4979847797013585E-3</v>
      </c>
      <c r="AN34">
        <v>1.4979847797013585E-3</v>
      </c>
      <c r="AO34">
        <v>1.4979847797013585E-3</v>
      </c>
      <c r="AP34">
        <v>1.4979847797013585E-3</v>
      </c>
      <c r="AQ34">
        <v>1.4979847797013585E-3</v>
      </c>
      <c r="AR34">
        <v>1.4979847797013585E-3</v>
      </c>
      <c r="AS34">
        <v>1.4979847797013585E-3</v>
      </c>
      <c r="AT34">
        <v>1.4979847797013585E-3</v>
      </c>
      <c r="AU34">
        <v>1.4979847797013585E-3</v>
      </c>
      <c r="AV34">
        <v>1.4979847797013585E-3</v>
      </c>
      <c r="AW34">
        <v>1.4979847797013585E-3</v>
      </c>
      <c r="AX34">
        <v>1.4979847797013585E-3</v>
      </c>
      <c r="AY34">
        <v>1.4979847797013585E-3</v>
      </c>
      <c r="AZ34">
        <v>1.4979847797013585E-3</v>
      </c>
      <c r="BA34">
        <v>1.4979847797013585E-3</v>
      </c>
      <c r="BB34">
        <v>1.4979847797013585E-3</v>
      </c>
      <c r="BC34">
        <v>1.4979847797013585E-3</v>
      </c>
      <c r="BD34">
        <v>1.4979847797013585E-3</v>
      </c>
      <c r="BE34">
        <v>1.4979847797013585E-3</v>
      </c>
      <c r="BF34">
        <v>1.4979847797013585E-3</v>
      </c>
      <c r="BG34">
        <v>1.4979847797013585E-3</v>
      </c>
      <c r="BH34">
        <v>1.4979847797013585E-3</v>
      </c>
      <c r="BI34">
        <v>1.4979847797013585E-3</v>
      </c>
      <c r="BJ34">
        <v>1.4979847797013585E-3</v>
      </c>
      <c r="BK34">
        <v>1.4979847797013585E-3</v>
      </c>
      <c r="BL34">
        <v>1.4979847797013585E-3</v>
      </c>
      <c r="BM34">
        <v>1.4979847797013585E-3</v>
      </c>
      <c r="BN34">
        <v>1.4979847797013585E-3</v>
      </c>
      <c r="BO34">
        <v>1.4979847797013585E-3</v>
      </c>
      <c r="BP34">
        <v>1.4979847797013585E-3</v>
      </c>
      <c r="BQ34">
        <v>1.4979847797013585E-3</v>
      </c>
      <c r="BR34">
        <v>1.4979847797013585E-3</v>
      </c>
      <c r="BS34">
        <v>0</v>
      </c>
    </row>
    <row r="35" spans="1:71" x14ac:dyDescent="0.25">
      <c r="A35">
        <v>1537</v>
      </c>
      <c r="B35">
        <v>605.45752189314896</v>
      </c>
      <c r="C35">
        <v>1.5837616384895108E-3</v>
      </c>
      <c r="D35">
        <v>68</v>
      </c>
      <c r="E35">
        <v>836.5</v>
      </c>
      <c r="F35">
        <v>-700.5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1.5837616384895108E-3</v>
      </c>
      <c r="N35">
        <v>1.5837616384895108E-3</v>
      </c>
      <c r="O35">
        <v>1.5837616384895108E-3</v>
      </c>
      <c r="P35">
        <v>1.5837616384895108E-3</v>
      </c>
      <c r="Q35">
        <v>1.5837616384895108E-3</v>
      </c>
      <c r="R35">
        <v>1.5837616384895108E-3</v>
      </c>
      <c r="S35">
        <v>1.5837616384895108E-3</v>
      </c>
      <c r="T35">
        <v>1.5837616384895108E-3</v>
      </c>
      <c r="U35">
        <v>1.5837616384895108E-3</v>
      </c>
      <c r="V35">
        <v>1.5837616384895108E-3</v>
      </c>
      <c r="W35">
        <v>1.5837616384895108E-3</v>
      </c>
      <c r="X35">
        <v>1.5837616384895108E-3</v>
      </c>
      <c r="Y35">
        <v>1.5837616384895108E-3</v>
      </c>
      <c r="Z35">
        <v>1.5837616384895108E-3</v>
      </c>
      <c r="AA35">
        <v>1.5837616384895108E-3</v>
      </c>
      <c r="AB35">
        <v>1.5837616384895108E-3</v>
      </c>
      <c r="AC35">
        <v>1.5837616384895108E-3</v>
      </c>
      <c r="AD35">
        <v>1.5837616384895108E-3</v>
      </c>
      <c r="AE35">
        <v>1.5837616384895108E-3</v>
      </c>
      <c r="AF35">
        <v>1.5837616384895108E-3</v>
      </c>
      <c r="AG35">
        <v>1.5837616384895108E-3</v>
      </c>
      <c r="AH35">
        <v>1.5837616384895108E-3</v>
      </c>
      <c r="AI35">
        <v>1.5837616384895108E-3</v>
      </c>
      <c r="AJ35">
        <v>1.5837616384895108E-3</v>
      </c>
      <c r="AK35">
        <v>1.5837616384895108E-3</v>
      </c>
      <c r="AL35">
        <v>1.5837616384895108E-3</v>
      </c>
      <c r="AM35">
        <v>1.5837616384895108E-3</v>
      </c>
      <c r="AN35">
        <v>1.5837616384895108E-3</v>
      </c>
      <c r="AO35">
        <v>1.5837616384895108E-3</v>
      </c>
      <c r="AP35">
        <v>1.5837616384895108E-3</v>
      </c>
      <c r="AQ35">
        <v>1.5837616384895108E-3</v>
      </c>
      <c r="AR35">
        <v>1.5837616384895108E-3</v>
      </c>
      <c r="AS35">
        <v>1.5837616384895108E-3</v>
      </c>
      <c r="AT35">
        <v>1.5837616384895108E-3</v>
      </c>
      <c r="AU35">
        <v>1.5837616384895108E-3</v>
      </c>
      <c r="AV35">
        <v>1.5837616384895108E-3</v>
      </c>
      <c r="AW35">
        <v>1.5837616384895108E-3</v>
      </c>
      <c r="AX35">
        <v>1.5837616384895108E-3</v>
      </c>
      <c r="AY35">
        <v>1.5837616384895108E-3</v>
      </c>
      <c r="AZ35">
        <v>1.5837616384895108E-3</v>
      </c>
      <c r="BA35">
        <v>1.5837616384895108E-3</v>
      </c>
      <c r="BB35">
        <v>1.5837616384895108E-3</v>
      </c>
      <c r="BC35">
        <v>1.5837616384895108E-3</v>
      </c>
      <c r="BD35">
        <v>1.5837616384895108E-3</v>
      </c>
      <c r="BE35">
        <v>1.5837616384895108E-3</v>
      </c>
      <c r="BF35">
        <v>1.5837616384895108E-3</v>
      </c>
      <c r="BG35">
        <v>1.5837616384895108E-3</v>
      </c>
      <c r="BH35">
        <v>1.5837616384895108E-3</v>
      </c>
      <c r="BI35">
        <v>1.5837616384895108E-3</v>
      </c>
      <c r="BJ35">
        <v>1.5837616384895108E-3</v>
      </c>
      <c r="BK35">
        <v>1.5837616384895108E-3</v>
      </c>
      <c r="BL35">
        <v>1.5837616384895108E-3</v>
      </c>
      <c r="BM35">
        <v>1.5837616384895108E-3</v>
      </c>
      <c r="BN35">
        <v>1.5837616384895108E-3</v>
      </c>
      <c r="BO35">
        <v>1.5837616384895108E-3</v>
      </c>
      <c r="BP35">
        <v>1.5837616384895108E-3</v>
      </c>
      <c r="BQ35">
        <v>1.5837616384895108E-3</v>
      </c>
      <c r="BR35">
        <v>1.5837616384895108E-3</v>
      </c>
      <c r="BS35">
        <v>0</v>
      </c>
    </row>
    <row r="36" spans="1:71" x14ac:dyDescent="0.25">
      <c r="A36">
        <v>1479</v>
      </c>
      <c r="B36">
        <v>608.88262962631507</v>
      </c>
      <c r="C36">
        <v>1.5927210684071056E-3</v>
      </c>
      <c r="D36">
        <v>61</v>
      </c>
      <c r="E36">
        <v>800.5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1.5927210684071056E-3</v>
      </c>
      <c r="O36">
        <v>1.5927210684071056E-3</v>
      </c>
      <c r="P36">
        <v>1.5927210684071056E-3</v>
      </c>
      <c r="Q36">
        <v>1.5927210684071056E-3</v>
      </c>
      <c r="R36">
        <v>1.5927210684071056E-3</v>
      </c>
      <c r="S36">
        <v>1.5927210684071056E-3</v>
      </c>
      <c r="T36">
        <v>1.5927210684071056E-3</v>
      </c>
      <c r="U36">
        <v>1.5927210684071056E-3</v>
      </c>
      <c r="V36">
        <v>1.5927210684071056E-3</v>
      </c>
      <c r="W36">
        <v>1.5927210684071056E-3</v>
      </c>
      <c r="X36">
        <v>1.5927210684071056E-3</v>
      </c>
      <c r="Y36">
        <v>1.5927210684071056E-3</v>
      </c>
      <c r="Z36">
        <v>1.5927210684071056E-3</v>
      </c>
      <c r="AA36">
        <v>1.5927210684071056E-3</v>
      </c>
      <c r="AB36">
        <v>1.5927210684071056E-3</v>
      </c>
      <c r="AC36">
        <v>1.5927210684071056E-3</v>
      </c>
      <c r="AD36">
        <v>1.5927210684071056E-3</v>
      </c>
      <c r="AE36">
        <v>1.5927210684071056E-3</v>
      </c>
      <c r="AF36">
        <v>1.5927210684071056E-3</v>
      </c>
      <c r="AG36">
        <v>1.5927210684071056E-3</v>
      </c>
      <c r="AH36">
        <v>1.5927210684071056E-3</v>
      </c>
      <c r="AI36">
        <v>1.5927210684071056E-3</v>
      </c>
      <c r="AJ36">
        <v>1.5927210684071056E-3</v>
      </c>
      <c r="AK36">
        <v>1.5927210684071056E-3</v>
      </c>
      <c r="AL36">
        <v>1.5927210684071056E-3</v>
      </c>
      <c r="AM36">
        <v>1.5927210684071056E-3</v>
      </c>
      <c r="AN36">
        <v>1.5927210684071056E-3</v>
      </c>
      <c r="AO36">
        <v>1.5927210684071056E-3</v>
      </c>
      <c r="AP36">
        <v>1.5927210684071056E-3</v>
      </c>
      <c r="AQ36">
        <v>1.5927210684071056E-3</v>
      </c>
      <c r="AR36">
        <v>1.5927210684071056E-3</v>
      </c>
      <c r="AS36">
        <v>1.5927210684071056E-3</v>
      </c>
      <c r="AT36">
        <v>1.5927210684071056E-3</v>
      </c>
      <c r="AU36">
        <v>1.5927210684071056E-3</v>
      </c>
      <c r="AV36">
        <v>1.5927210684071056E-3</v>
      </c>
      <c r="AW36">
        <v>1.5927210684071056E-3</v>
      </c>
      <c r="AX36">
        <v>1.5927210684071056E-3</v>
      </c>
      <c r="AY36">
        <v>1.5927210684071056E-3</v>
      </c>
      <c r="AZ36">
        <v>1.5927210684071056E-3</v>
      </c>
      <c r="BA36">
        <v>1.5927210684071056E-3</v>
      </c>
      <c r="BB36">
        <v>1.5927210684071056E-3</v>
      </c>
      <c r="BC36">
        <v>1.5927210684071056E-3</v>
      </c>
      <c r="BD36">
        <v>1.5927210684071056E-3</v>
      </c>
      <c r="BE36">
        <v>1.5927210684071056E-3</v>
      </c>
      <c r="BF36">
        <v>1.5927210684071056E-3</v>
      </c>
      <c r="BG36">
        <v>1.5927210684071056E-3</v>
      </c>
      <c r="BH36">
        <v>1.5927210684071056E-3</v>
      </c>
      <c r="BI36">
        <v>1.5927210684071056E-3</v>
      </c>
      <c r="BJ36">
        <v>1.5927210684071056E-3</v>
      </c>
      <c r="BK36">
        <v>1.5927210684071056E-3</v>
      </c>
      <c r="BL36">
        <v>1.5927210684071056E-3</v>
      </c>
      <c r="BM36">
        <v>1.5927210684071056E-3</v>
      </c>
      <c r="BN36">
        <v>1.5927210684071056E-3</v>
      </c>
      <c r="BO36">
        <v>1.5927210684071056E-3</v>
      </c>
      <c r="BP36">
        <v>1.5927210684071056E-3</v>
      </c>
      <c r="BQ36">
        <v>0</v>
      </c>
      <c r="BR36">
        <v>0</v>
      </c>
      <c r="BS36">
        <v>0</v>
      </c>
    </row>
    <row r="37" spans="1:71" x14ac:dyDescent="0.25">
      <c r="A37">
        <v>1479</v>
      </c>
      <c r="B37">
        <v>658.128099317992</v>
      </c>
      <c r="C37">
        <v>1.7215378440633175E-3</v>
      </c>
      <c r="D37">
        <v>54</v>
      </c>
      <c r="E37">
        <v>793.5</v>
      </c>
      <c r="F37">
        <v>-685.5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1.7215378440633175E-3</v>
      </c>
      <c r="O37">
        <v>1.7215378440633175E-3</v>
      </c>
      <c r="P37">
        <v>1.7215378440633175E-3</v>
      </c>
      <c r="Q37">
        <v>1.7215378440633175E-3</v>
      </c>
      <c r="R37">
        <v>1.7215378440633175E-3</v>
      </c>
      <c r="S37">
        <v>1.7215378440633175E-3</v>
      </c>
      <c r="T37">
        <v>1.7215378440633175E-3</v>
      </c>
      <c r="U37">
        <v>1.7215378440633175E-3</v>
      </c>
      <c r="V37">
        <v>1.7215378440633175E-3</v>
      </c>
      <c r="W37">
        <v>1.7215378440633175E-3</v>
      </c>
      <c r="X37">
        <v>1.7215378440633175E-3</v>
      </c>
      <c r="Y37">
        <v>1.7215378440633175E-3</v>
      </c>
      <c r="Z37">
        <v>1.7215378440633175E-3</v>
      </c>
      <c r="AA37">
        <v>1.7215378440633175E-3</v>
      </c>
      <c r="AB37">
        <v>1.7215378440633175E-3</v>
      </c>
      <c r="AC37">
        <v>1.7215378440633175E-3</v>
      </c>
      <c r="AD37">
        <v>1.7215378440633175E-3</v>
      </c>
      <c r="AE37">
        <v>1.7215378440633175E-3</v>
      </c>
      <c r="AF37">
        <v>1.7215378440633175E-3</v>
      </c>
      <c r="AG37">
        <v>1.7215378440633175E-3</v>
      </c>
      <c r="AH37">
        <v>1.7215378440633175E-3</v>
      </c>
      <c r="AI37">
        <v>1.7215378440633175E-3</v>
      </c>
      <c r="AJ37">
        <v>1.7215378440633175E-3</v>
      </c>
      <c r="AK37">
        <v>1.7215378440633175E-3</v>
      </c>
      <c r="AL37">
        <v>1.7215378440633175E-3</v>
      </c>
      <c r="AM37">
        <v>1.7215378440633175E-3</v>
      </c>
      <c r="AN37">
        <v>1.7215378440633175E-3</v>
      </c>
      <c r="AO37">
        <v>1.7215378440633175E-3</v>
      </c>
      <c r="AP37">
        <v>1.7215378440633175E-3</v>
      </c>
      <c r="AQ37">
        <v>1.7215378440633175E-3</v>
      </c>
      <c r="AR37">
        <v>1.7215378440633175E-3</v>
      </c>
      <c r="AS37">
        <v>1.7215378440633175E-3</v>
      </c>
      <c r="AT37">
        <v>1.7215378440633175E-3</v>
      </c>
      <c r="AU37">
        <v>1.7215378440633175E-3</v>
      </c>
      <c r="AV37">
        <v>1.7215378440633175E-3</v>
      </c>
      <c r="AW37">
        <v>1.7215378440633175E-3</v>
      </c>
      <c r="AX37">
        <v>1.7215378440633175E-3</v>
      </c>
      <c r="AY37">
        <v>1.7215378440633175E-3</v>
      </c>
      <c r="AZ37">
        <v>1.7215378440633175E-3</v>
      </c>
      <c r="BA37">
        <v>1.7215378440633175E-3</v>
      </c>
      <c r="BB37">
        <v>1.7215378440633175E-3</v>
      </c>
      <c r="BC37">
        <v>1.7215378440633175E-3</v>
      </c>
      <c r="BD37">
        <v>1.7215378440633175E-3</v>
      </c>
      <c r="BE37">
        <v>1.7215378440633175E-3</v>
      </c>
      <c r="BF37">
        <v>1.7215378440633175E-3</v>
      </c>
      <c r="BG37">
        <v>1.7215378440633175E-3</v>
      </c>
      <c r="BH37">
        <v>1.7215378440633175E-3</v>
      </c>
      <c r="BI37">
        <v>1.7215378440633175E-3</v>
      </c>
      <c r="BJ37">
        <v>1.7215378440633175E-3</v>
      </c>
      <c r="BK37">
        <v>1.7215378440633175E-3</v>
      </c>
      <c r="BL37">
        <v>1.7215378440633175E-3</v>
      </c>
      <c r="BM37">
        <v>1.7215378440633175E-3</v>
      </c>
      <c r="BN37">
        <v>1.7215378440633175E-3</v>
      </c>
      <c r="BO37">
        <v>1.7215378440633175E-3</v>
      </c>
      <c r="BP37">
        <v>1.7215378440633175E-3</v>
      </c>
      <c r="BQ37">
        <v>0</v>
      </c>
      <c r="BR37">
        <v>0</v>
      </c>
      <c r="BS37">
        <v>0</v>
      </c>
    </row>
    <row r="38" spans="1:71" x14ac:dyDescent="0.25">
      <c r="A38">
        <v>1479</v>
      </c>
      <c r="B38">
        <v>592.30135179465856</v>
      </c>
      <c r="C38">
        <v>1.5493476015703211E-3</v>
      </c>
      <c r="D38">
        <v>47</v>
      </c>
      <c r="E38">
        <v>786.5</v>
      </c>
      <c r="F38">
        <v>-692.5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1.5493476015703211E-3</v>
      </c>
      <c r="O38">
        <v>1.5493476015703211E-3</v>
      </c>
      <c r="P38">
        <v>1.5493476015703211E-3</v>
      </c>
      <c r="Q38">
        <v>1.5493476015703211E-3</v>
      </c>
      <c r="R38">
        <v>1.5493476015703211E-3</v>
      </c>
      <c r="S38">
        <v>1.5493476015703211E-3</v>
      </c>
      <c r="T38">
        <v>1.5493476015703211E-3</v>
      </c>
      <c r="U38">
        <v>1.5493476015703211E-3</v>
      </c>
      <c r="V38">
        <v>1.5493476015703211E-3</v>
      </c>
      <c r="W38">
        <v>1.5493476015703211E-3</v>
      </c>
      <c r="X38">
        <v>1.5493476015703211E-3</v>
      </c>
      <c r="Y38">
        <v>1.5493476015703211E-3</v>
      </c>
      <c r="Z38">
        <v>1.5493476015703211E-3</v>
      </c>
      <c r="AA38">
        <v>1.5493476015703211E-3</v>
      </c>
      <c r="AB38">
        <v>1.5493476015703211E-3</v>
      </c>
      <c r="AC38">
        <v>1.5493476015703211E-3</v>
      </c>
      <c r="AD38">
        <v>1.5493476015703211E-3</v>
      </c>
      <c r="AE38">
        <v>1.5493476015703211E-3</v>
      </c>
      <c r="AF38">
        <v>1.5493476015703211E-3</v>
      </c>
      <c r="AG38">
        <v>1.5493476015703211E-3</v>
      </c>
      <c r="AH38">
        <v>1.5493476015703211E-3</v>
      </c>
      <c r="AI38">
        <v>1.5493476015703211E-3</v>
      </c>
      <c r="AJ38">
        <v>1.5493476015703211E-3</v>
      </c>
      <c r="AK38">
        <v>1.5493476015703211E-3</v>
      </c>
      <c r="AL38">
        <v>1.5493476015703211E-3</v>
      </c>
      <c r="AM38">
        <v>1.5493476015703211E-3</v>
      </c>
      <c r="AN38">
        <v>1.5493476015703211E-3</v>
      </c>
      <c r="AO38">
        <v>1.5493476015703211E-3</v>
      </c>
      <c r="AP38">
        <v>1.5493476015703211E-3</v>
      </c>
      <c r="AQ38">
        <v>1.5493476015703211E-3</v>
      </c>
      <c r="AR38">
        <v>1.5493476015703211E-3</v>
      </c>
      <c r="AS38">
        <v>1.5493476015703211E-3</v>
      </c>
      <c r="AT38">
        <v>1.5493476015703211E-3</v>
      </c>
      <c r="AU38">
        <v>1.5493476015703211E-3</v>
      </c>
      <c r="AV38">
        <v>1.5493476015703211E-3</v>
      </c>
      <c r="AW38">
        <v>1.5493476015703211E-3</v>
      </c>
      <c r="AX38">
        <v>1.5493476015703211E-3</v>
      </c>
      <c r="AY38">
        <v>1.5493476015703211E-3</v>
      </c>
      <c r="AZ38">
        <v>1.5493476015703211E-3</v>
      </c>
      <c r="BA38">
        <v>1.5493476015703211E-3</v>
      </c>
      <c r="BB38">
        <v>1.5493476015703211E-3</v>
      </c>
      <c r="BC38">
        <v>1.5493476015703211E-3</v>
      </c>
      <c r="BD38">
        <v>1.5493476015703211E-3</v>
      </c>
      <c r="BE38">
        <v>1.5493476015703211E-3</v>
      </c>
      <c r="BF38">
        <v>1.5493476015703211E-3</v>
      </c>
      <c r="BG38">
        <v>1.5493476015703211E-3</v>
      </c>
      <c r="BH38">
        <v>1.5493476015703211E-3</v>
      </c>
      <c r="BI38">
        <v>1.5493476015703211E-3</v>
      </c>
      <c r="BJ38">
        <v>1.5493476015703211E-3</v>
      </c>
      <c r="BK38">
        <v>1.5493476015703211E-3</v>
      </c>
      <c r="BL38">
        <v>1.5493476015703211E-3</v>
      </c>
      <c r="BM38">
        <v>1.5493476015703211E-3</v>
      </c>
      <c r="BN38">
        <v>1.5493476015703211E-3</v>
      </c>
      <c r="BO38">
        <v>1.5493476015703211E-3</v>
      </c>
      <c r="BP38">
        <v>1.5493476015703211E-3</v>
      </c>
      <c r="BQ38">
        <v>0</v>
      </c>
      <c r="BR38">
        <v>0</v>
      </c>
      <c r="BS38">
        <v>0</v>
      </c>
    </row>
    <row r="39" spans="1:71" x14ac:dyDescent="0.25">
      <c r="A39">
        <v>1479</v>
      </c>
      <c r="B39">
        <v>640.61193360308312</v>
      </c>
      <c r="C39">
        <v>1.6757188884643254E-3</v>
      </c>
      <c r="D39">
        <v>40</v>
      </c>
      <c r="E39">
        <v>779.5</v>
      </c>
      <c r="F39">
        <v>-699.5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1.6757188884643254E-3</v>
      </c>
      <c r="N39">
        <v>1.6757188884643254E-3</v>
      </c>
      <c r="O39">
        <v>1.6757188884643254E-3</v>
      </c>
      <c r="P39">
        <v>1.6757188884643254E-3</v>
      </c>
      <c r="Q39">
        <v>1.6757188884643254E-3</v>
      </c>
      <c r="R39">
        <v>1.6757188884643254E-3</v>
      </c>
      <c r="S39">
        <v>1.6757188884643254E-3</v>
      </c>
      <c r="T39">
        <v>1.6757188884643254E-3</v>
      </c>
      <c r="U39">
        <v>1.6757188884643254E-3</v>
      </c>
      <c r="V39">
        <v>1.6757188884643254E-3</v>
      </c>
      <c r="W39">
        <v>1.6757188884643254E-3</v>
      </c>
      <c r="X39">
        <v>1.6757188884643254E-3</v>
      </c>
      <c r="Y39">
        <v>1.6757188884643254E-3</v>
      </c>
      <c r="Z39">
        <v>1.6757188884643254E-3</v>
      </c>
      <c r="AA39">
        <v>1.6757188884643254E-3</v>
      </c>
      <c r="AB39">
        <v>1.6757188884643254E-3</v>
      </c>
      <c r="AC39">
        <v>1.6757188884643254E-3</v>
      </c>
      <c r="AD39">
        <v>1.6757188884643254E-3</v>
      </c>
      <c r="AE39">
        <v>1.6757188884643254E-3</v>
      </c>
      <c r="AF39">
        <v>1.6757188884643254E-3</v>
      </c>
      <c r="AG39">
        <v>1.6757188884643254E-3</v>
      </c>
      <c r="AH39">
        <v>1.6757188884643254E-3</v>
      </c>
      <c r="AI39">
        <v>1.6757188884643254E-3</v>
      </c>
      <c r="AJ39">
        <v>1.6757188884643254E-3</v>
      </c>
      <c r="AK39">
        <v>1.6757188884643254E-3</v>
      </c>
      <c r="AL39">
        <v>1.6757188884643254E-3</v>
      </c>
      <c r="AM39">
        <v>1.6757188884643254E-3</v>
      </c>
      <c r="AN39">
        <v>1.6757188884643254E-3</v>
      </c>
      <c r="AO39">
        <v>1.6757188884643254E-3</v>
      </c>
      <c r="AP39">
        <v>1.6757188884643254E-3</v>
      </c>
      <c r="AQ39">
        <v>1.6757188884643254E-3</v>
      </c>
      <c r="AR39">
        <v>1.6757188884643254E-3</v>
      </c>
      <c r="AS39">
        <v>1.6757188884643254E-3</v>
      </c>
      <c r="AT39">
        <v>1.6757188884643254E-3</v>
      </c>
      <c r="AU39">
        <v>1.6757188884643254E-3</v>
      </c>
      <c r="AV39">
        <v>1.6757188884643254E-3</v>
      </c>
      <c r="AW39">
        <v>1.6757188884643254E-3</v>
      </c>
      <c r="AX39">
        <v>1.6757188884643254E-3</v>
      </c>
      <c r="AY39">
        <v>1.6757188884643254E-3</v>
      </c>
      <c r="AZ39">
        <v>1.6757188884643254E-3</v>
      </c>
      <c r="BA39">
        <v>1.6757188884643254E-3</v>
      </c>
      <c r="BB39">
        <v>1.6757188884643254E-3</v>
      </c>
      <c r="BC39">
        <v>1.6757188884643254E-3</v>
      </c>
      <c r="BD39">
        <v>1.6757188884643254E-3</v>
      </c>
      <c r="BE39">
        <v>1.6757188884643254E-3</v>
      </c>
      <c r="BF39">
        <v>1.6757188884643254E-3</v>
      </c>
      <c r="BG39">
        <v>1.6757188884643254E-3</v>
      </c>
      <c r="BH39">
        <v>1.6757188884643254E-3</v>
      </c>
      <c r="BI39">
        <v>1.6757188884643254E-3</v>
      </c>
      <c r="BJ39">
        <v>1.6757188884643254E-3</v>
      </c>
      <c r="BK39">
        <v>1.6757188884643254E-3</v>
      </c>
      <c r="BL39">
        <v>1.6757188884643254E-3</v>
      </c>
      <c r="BM39">
        <v>1.6757188884643254E-3</v>
      </c>
      <c r="BN39">
        <v>1.6757188884643254E-3</v>
      </c>
      <c r="BO39">
        <v>1.6757188884643254E-3</v>
      </c>
      <c r="BP39">
        <v>1.6757188884643254E-3</v>
      </c>
      <c r="BQ39">
        <v>0</v>
      </c>
      <c r="BR39">
        <v>0</v>
      </c>
      <c r="BS39">
        <v>0</v>
      </c>
    </row>
    <row r="40" spans="1:71" x14ac:dyDescent="0.25">
      <c r="A40">
        <v>1426</v>
      </c>
      <c r="B40">
        <v>738.68180096833794</v>
      </c>
      <c r="C40">
        <v>1.9322509955214671E-3</v>
      </c>
      <c r="D40">
        <v>30</v>
      </c>
      <c r="E40">
        <v>743</v>
      </c>
      <c r="F40">
        <v>-683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1.9322509955214671E-3</v>
      </c>
      <c r="O40">
        <v>1.9322509955214671E-3</v>
      </c>
      <c r="P40">
        <v>1.9322509955214671E-3</v>
      </c>
      <c r="Q40">
        <v>1.9322509955214671E-3</v>
      </c>
      <c r="R40">
        <v>1.9322509955214671E-3</v>
      </c>
      <c r="S40">
        <v>1.9322509955214671E-3</v>
      </c>
      <c r="T40">
        <v>1.9322509955214671E-3</v>
      </c>
      <c r="U40">
        <v>1.9322509955214671E-3</v>
      </c>
      <c r="V40">
        <v>1.9322509955214671E-3</v>
      </c>
      <c r="W40">
        <v>1.9322509955214671E-3</v>
      </c>
      <c r="X40">
        <v>1.9322509955214671E-3</v>
      </c>
      <c r="Y40">
        <v>1.9322509955214671E-3</v>
      </c>
      <c r="Z40">
        <v>1.9322509955214671E-3</v>
      </c>
      <c r="AA40">
        <v>1.9322509955214671E-3</v>
      </c>
      <c r="AB40">
        <v>1.9322509955214671E-3</v>
      </c>
      <c r="AC40">
        <v>1.9322509955214671E-3</v>
      </c>
      <c r="AD40">
        <v>1.9322509955214671E-3</v>
      </c>
      <c r="AE40">
        <v>1.9322509955214671E-3</v>
      </c>
      <c r="AF40">
        <v>1.9322509955214671E-3</v>
      </c>
      <c r="AG40">
        <v>1.9322509955214671E-3</v>
      </c>
      <c r="AH40">
        <v>1.9322509955214671E-3</v>
      </c>
      <c r="AI40">
        <v>1.9322509955214671E-3</v>
      </c>
      <c r="AJ40">
        <v>1.9322509955214671E-3</v>
      </c>
      <c r="AK40">
        <v>1.9322509955214671E-3</v>
      </c>
      <c r="AL40">
        <v>1.9322509955214671E-3</v>
      </c>
      <c r="AM40">
        <v>1.9322509955214671E-3</v>
      </c>
      <c r="AN40">
        <v>1.9322509955214671E-3</v>
      </c>
      <c r="AO40">
        <v>1.9322509955214671E-3</v>
      </c>
      <c r="AP40">
        <v>1.9322509955214671E-3</v>
      </c>
      <c r="AQ40">
        <v>1.9322509955214671E-3</v>
      </c>
      <c r="AR40">
        <v>1.9322509955214671E-3</v>
      </c>
      <c r="AS40">
        <v>1.9322509955214671E-3</v>
      </c>
      <c r="AT40">
        <v>1.9322509955214671E-3</v>
      </c>
      <c r="AU40">
        <v>1.9322509955214671E-3</v>
      </c>
      <c r="AV40">
        <v>1.9322509955214671E-3</v>
      </c>
      <c r="AW40">
        <v>1.9322509955214671E-3</v>
      </c>
      <c r="AX40">
        <v>1.9322509955214671E-3</v>
      </c>
      <c r="AY40">
        <v>1.9322509955214671E-3</v>
      </c>
      <c r="AZ40">
        <v>1.9322509955214671E-3</v>
      </c>
      <c r="BA40">
        <v>1.9322509955214671E-3</v>
      </c>
      <c r="BB40">
        <v>1.9322509955214671E-3</v>
      </c>
      <c r="BC40">
        <v>1.9322509955214671E-3</v>
      </c>
      <c r="BD40">
        <v>1.9322509955214671E-3</v>
      </c>
      <c r="BE40">
        <v>1.9322509955214671E-3</v>
      </c>
      <c r="BF40">
        <v>1.9322509955214671E-3</v>
      </c>
      <c r="BG40">
        <v>1.9322509955214671E-3</v>
      </c>
      <c r="BH40">
        <v>1.9322509955214671E-3</v>
      </c>
      <c r="BI40">
        <v>1.9322509955214671E-3</v>
      </c>
      <c r="BJ40">
        <v>1.9322509955214671E-3</v>
      </c>
      <c r="BK40">
        <v>1.9322509955214671E-3</v>
      </c>
      <c r="BL40">
        <v>1.9322509955214671E-3</v>
      </c>
      <c r="BM40">
        <v>1.9322509955214671E-3</v>
      </c>
      <c r="BN40">
        <v>1.9322509955214671E-3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1381</v>
      </c>
      <c r="B41">
        <v>380.45072783377265</v>
      </c>
      <c r="C41">
        <v>9.9518669153618911E-4</v>
      </c>
      <c r="D41">
        <v>20</v>
      </c>
      <c r="E41">
        <v>710.5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9.9518669153618911E-4</v>
      </c>
      <c r="O41">
        <v>9.9518669153618911E-4</v>
      </c>
      <c r="P41">
        <v>9.9518669153618911E-4</v>
      </c>
      <c r="Q41">
        <v>9.9518669153618911E-4</v>
      </c>
      <c r="R41">
        <v>9.9518669153618911E-4</v>
      </c>
      <c r="S41">
        <v>9.9518669153618911E-4</v>
      </c>
      <c r="T41">
        <v>9.9518669153618911E-4</v>
      </c>
      <c r="U41">
        <v>9.9518669153618911E-4</v>
      </c>
      <c r="V41">
        <v>9.9518669153618911E-4</v>
      </c>
      <c r="W41">
        <v>9.9518669153618911E-4</v>
      </c>
      <c r="X41">
        <v>9.9518669153618911E-4</v>
      </c>
      <c r="Y41">
        <v>9.9518669153618911E-4</v>
      </c>
      <c r="Z41">
        <v>9.9518669153618911E-4</v>
      </c>
      <c r="AA41">
        <v>9.9518669153618911E-4</v>
      </c>
      <c r="AB41">
        <v>9.9518669153618911E-4</v>
      </c>
      <c r="AC41">
        <v>9.9518669153618911E-4</v>
      </c>
      <c r="AD41">
        <v>9.9518669153618911E-4</v>
      </c>
      <c r="AE41">
        <v>9.9518669153618911E-4</v>
      </c>
      <c r="AF41">
        <v>9.9518669153618911E-4</v>
      </c>
      <c r="AG41">
        <v>9.9518669153618911E-4</v>
      </c>
      <c r="AH41">
        <v>9.9518669153618911E-4</v>
      </c>
      <c r="AI41">
        <v>9.9518669153618911E-4</v>
      </c>
      <c r="AJ41">
        <v>9.9518669153618911E-4</v>
      </c>
      <c r="AK41">
        <v>9.9518669153618911E-4</v>
      </c>
      <c r="AL41">
        <v>9.9518669153618911E-4</v>
      </c>
      <c r="AM41">
        <v>9.9518669153618911E-4</v>
      </c>
      <c r="AN41">
        <v>9.9518669153618911E-4</v>
      </c>
      <c r="AO41">
        <v>9.9518669153618911E-4</v>
      </c>
      <c r="AP41">
        <v>9.9518669153618911E-4</v>
      </c>
      <c r="AQ41">
        <v>9.9518669153618911E-4</v>
      </c>
      <c r="AR41">
        <v>9.9518669153618911E-4</v>
      </c>
      <c r="AS41">
        <v>9.9518669153618911E-4</v>
      </c>
      <c r="AT41">
        <v>9.9518669153618911E-4</v>
      </c>
      <c r="AU41">
        <v>9.9518669153618911E-4</v>
      </c>
      <c r="AV41">
        <v>9.9518669153618911E-4</v>
      </c>
      <c r="AW41">
        <v>9.9518669153618911E-4</v>
      </c>
      <c r="AX41">
        <v>9.9518669153618911E-4</v>
      </c>
      <c r="AY41">
        <v>9.9518669153618911E-4</v>
      </c>
      <c r="AZ41">
        <v>9.9518669153618911E-4</v>
      </c>
      <c r="BA41">
        <v>9.9518669153618911E-4</v>
      </c>
      <c r="BB41">
        <v>9.9518669153618911E-4</v>
      </c>
      <c r="BC41">
        <v>9.9518669153618911E-4</v>
      </c>
      <c r="BD41">
        <v>9.9518669153618911E-4</v>
      </c>
      <c r="BE41">
        <v>9.9518669153618911E-4</v>
      </c>
      <c r="BF41">
        <v>9.9518669153618911E-4</v>
      </c>
      <c r="BG41">
        <v>9.9518669153618911E-4</v>
      </c>
      <c r="BH41">
        <v>9.9518669153618911E-4</v>
      </c>
      <c r="BI41">
        <v>9.9518669153618911E-4</v>
      </c>
      <c r="BJ41">
        <v>9.9518669153618911E-4</v>
      </c>
      <c r="BK41">
        <v>9.9518669153618911E-4</v>
      </c>
      <c r="BL41">
        <v>9.9518669153618911E-4</v>
      </c>
      <c r="BM41">
        <v>9.9518669153618911E-4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1321</v>
      </c>
      <c r="B42">
        <v>679.94242430098404</v>
      </c>
      <c r="C42">
        <v>1.7785999662243883E-3</v>
      </c>
      <c r="D42">
        <v>10</v>
      </c>
      <c r="E42">
        <v>670.5</v>
      </c>
      <c r="F42">
        <v>-650.5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1.7785999662243883E-3</v>
      </c>
      <c r="P42">
        <v>1.7785999662243883E-3</v>
      </c>
      <c r="Q42">
        <v>1.7785999662243883E-3</v>
      </c>
      <c r="R42">
        <v>1.7785999662243883E-3</v>
      </c>
      <c r="S42">
        <v>1.7785999662243883E-3</v>
      </c>
      <c r="T42">
        <v>1.7785999662243883E-3</v>
      </c>
      <c r="U42">
        <v>1.7785999662243883E-3</v>
      </c>
      <c r="V42">
        <v>1.7785999662243883E-3</v>
      </c>
      <c r="W42">
        <v>1.7785999662243883E-3</v>
      </c>
      <c r="X42">
        <v>1.7785999662243883E-3</v>
      </c>
      <c r="Y42">
        <v>1.7785999662243883E-3</v>
      </c>
      <c r="Z42">
        <v>1.7785999662243883E-3</v>
      </c>
      <c r="AA42">
        <v>1.7785999662243883E-3</v>
      </c>
      <c r="AB42">
        <v>1.7785999662243883E-3</v>
      </c>
      <c r="AC42">
        <v>1.7785999662243883E-3</v>
      </c>
      <c r="AD42">
        <v>1.7785999662243883E-3</v>
      </c>
      <c r="AE42">
        <v>1.7785999662243883E-3</v>
      </c>
      <c r="AF42">
        <v>1.7785999662243883E-3</v>
      </c>
      <c r="AG42">
        <v>1.7785999662243883E-3</v>
      </c>
      <c r="AH42">
        <v>1.7785999662243883E-3</v>
      </c>
      <c r="AI42">
        <v>1.7785999662243883E-3</v>
      </c>
      <c r="AJ42">
        <v>1.7785999662243883E-3</v>
      </c>
      <c r="AK42">
        <v>1.7785999662243883E-3</v>
      </c>
      <c r="AL42">
        <v>1.7785999662243883E-3</v>
      </c>
      <c r="AM42">
        <v>1.7785999662243883E-3</v>
      </c>
      <c r="AN42">
        <v>1.7785999662243883E-3</v>
      </c>
      <c r="AO42">
        <v>1.7785999662243883E-3</v>
      </c>
      <c r="AP42">
        <v>1.7785999662243883E-3</v>
      </c>
      <c r="AQ42">
        <v>1.7785999662243883E-3</v>
      </c>
      <c r="AR42">
        <v>1.7785999662243883E-3</v>
      </c>
      <c r="AS42">
        <v>1.7785999662243883E-3</v>
      </c>
      <c r="AT42">
        <v>1.7785999662243883E-3</v>
      </c>
      <c r="AU42">
        <v>1.7785999662243883E-3</v>
      </c>
      <c r="AV42">
        <v>1.7785999662243883E-3</v>
      </c>
      <c r="AW42">
        <v>1.7785999662243883E-3</v>
      </c>
      <c r="AX42">
        <v>1.7785999662243883E-3</v>
      </c>
      <c r="AY42">
        <v>1.7785999662243883E-3</v>
      </c>
      <c r="AZ42">
        <v>1.7785999662243883E-3</v>
      </c>
      <c r="BA42">
        <v>1.7785999662243883E-3</v>
      </c>
      <c r="BB42">
        <v>1.7785999662243883E-3</v>
      </c>
      <c r="BC42">
        <v>1.7785999662243883E-3</v>
      </c>
      <c r="BD42">
        <v>1.7785999662243883E-3</v>
      </c>
      <c r="BE42">
        <v>1.7785999662243883E-3</v>
      </c>
      <c r="BF42">
        <v>1.7785999662243883E-3</v>
      </c>
      <c r="BG42">
        <v>1.7785999662243883E-3</v>
      </c>
      <c r="BH42">
        <v>1.7785999662243883E-3</v>
      </c>
      <c r="BI42">
        <v>1.7785999662243883E-3</v>
      </c>
      <c r="BJ42">
        <v>1.7785999662243883E-3</v>
      </c>
      <c r="BK42">
        <v>1.7785999662243883E-3</v>
      </c>
      <c r="BL42">
        <v>1.7785999662243883E-3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1264</v>
      </c>
      <c r="B43">
        <v>613.99034225012656</v>
      </c>
      <c r="C43">
        <v>1.6060818724627347E-3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1.6060818724627347E-3</v>
      </c>
      <c r="Q43">
        <v>1.6060818724627347E-3</v>
      </c>
      <c r="R43">
        <v>1.6060818724627347E-3</v>
      </c>
      <c r="S43">
        <v>1.6060818724627347E-3</v>
      </c>
      <c r="T43">
        <v>1.6060818724627347E-3</v>
      </c>
      <c r="U43">
        <v>1.6060818724627347E-3</v>
      </c>
      <c r="V43">
        <v>1.6060818724627347E-3</v>
      </c>
      <c r="W43">
        <v>1.6060818724627347E-3</v>
      </c>
      <c r="X43">
        <v>1.6060818724627347E-3</v>
      </c>
      <c r="Y43">
        <v>1.6060818724627347E-3</v>
      </c>
      <c r="Z43">
        <v>1.6060818724627347E-3</v>
      </c>
      <c r="AA43">
        <v>1.6060818724627347E-3</v>
      </c>
      <c r="AB43">
        <v>1.6060818724627347E-3</v>
      </c>
      <c r="AC43">
        <v>1.6060818724627347E-3</v>
      </c>
      <c r="AD43">
        <v>1.6060818724627347E-3</v>
      </c>
      <c r="AE43">
        <v>1.6060818724627347E-3</v>
      </c>
      <c r="AF43">
        <v>1.6060818724627347E-3</v>
      </c>
      <c r="AG43">
        <v>1.6060818724627347E-3</v>
      </c>
      <c r="AH43">
        <v>1.6060818724627347E-3</v>
      </c>
      <c r="AI43">
        <v>1.6060818724627347E-3</v>
      </c>
      <c r="AJ43">
        <v>1.6060818724627347E-3</v>
      </c>
      <c r="AK43">
        <v>1.6060818724627347E-3</v>
      </c>
      <c r="AL43">
        <v>1.6060818724627347E-3</v>
      </c>
      <c r="AM43">
        <v>1.6060818724627347E-3</v>
      </c>
      <c r="AN43">
        <v>1.6060818724627347E-3</v>
      </c>
      <c r="AO43">
        <v>1.6060818724627347E-3</v>
      </c>
      <c r="AP43">
        <v>1.6060818724627347E-3</v>
      </c>
      <c r="AQ43">
        <v>1.6060818724627347E-3</v>
      </c>
      <c r="AR43">
        <v>1.6060818724627347E-3</v>
      </c>
      <c r="AS43">
        <v>1.6060818724627347E-3</v>
      </c>
      <c r="AT43">
        <v>1.6060818724627347E-3</v>
      </c>
      <c r="AU43">
        <v>1.6060818724627347E-3</v>
      </c>
      <c r="AV43">
        <v>1.6060818724627347E-3</v>
      </c>
      <c r="AW43">
        <v>1.6060818724627347E-3</v>
      </c>
      <c r="AX43">
        <v>1.6060818724627347E-3</v>
      </c>
      <c r="AY43">
        <v>1.6060818724627347E-3</v>
      </c>
      <c r="AZ43">
        <v>1.6060818724627347E-3</v>
      </c>
      <c r="BA43">
        <v>1.6060818724627347E-3</v>
      </c>
      <c r="BB43">
        <v>1.6060818724627347E-3</v>
      </c>
      <c r="BC43">
        <v>1.6060818724627347E-3</v>
      </c>
      <c r="BD43">
        <v>1.6060818724627347E-3</v>
      </c>
      <c r="BE43">
        <v>1.6060818724627347E-3</v>
      </c>
      <c r="BF43">
        <v>1.6060818724627347E-3</v>
      </c>
      <c r="BG43">
        <v>1.6060818724627347E-3</v>
      </c>
      <c r="BH43">
        <v>1.6060818724627347E-3</v>
      </c>
      <c r="BI43">
        <v>1.6060818724627347E-3</v>
      </c>
      <c r="BJ43">
        <v>1.6060818724627347E-3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620.50171013508441</v>
      </c>
      <c r="C44">
        <v>1.6231143715190581E-3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1.6231143715190581E-3</v>
      </c>
      <c r="Q44">
        <v>1.6231143715190581E-3</v>
      </c>
      <c r="R44">
        <v>1.6231143715190581E-3</v>
      </c>
      <c r="S44">
        <v>1.6231143715190581E-3</v>
      </c>
      <c r="T44">
        <v>1.6231143715190581E-3</v>
      </c>
      <c r="U44">
        <v>1.6231143715190581E-3</v>
      </c>
      <c r="V44">
        <v>1.6231143715190581E-3</v>
      </c>
      <c r="W44">
        <v>1.6231143715190581E-3</v>
      </c>
      <c r="X44">
        <v>1.6231143715190581E-3</v>
      </c>
      <c r="Y44">
        <v>1.6231143715190581E-3</v>
      </c>
      <c r="Z44">
        <v>1.6231143715190581E-3</v>
      </c>
      <c r="AA44">
        <v>1.6231143715190581E-3</v>
      </c>
      <c r="AB44">
        <v>1.6231143715190581E-3</v>
      </c>
      <c r="AC44">
        <v>1.6231143715190581E-3</v>
      </c>
      <c r="AD44">
        <v>1.6231143715190581E-3</v>
      </c>
      <c r="AE44">
        <v>1.6231143715190581E-3</v>
      </c>
      <c r="AF44">
        <v>1.6231143715190581E-3</v>
      </c>
      <c r="AG44">
        <v>1.6231143715190581E-3</v>
      </c>
      <c r="AH44">
        <v>1.6231143715190581E-3</v>
      </c>
      <c r="AI44">
        <v>1.6231143715190581E-3</v>
      </c>
      <c r="AJ44">
        <v>1.6231143715190581E-3</v>
      </c>
      <c r="AK44">
        <v>1.6231143715190581E-3</v>
      </c>
      <c r="AL44">
        <v>1.6231143715190581E-3</v>
      </c>
      <c r="AM44">
        <v>1.6231143715190581E-3</v>
      </c>
      <c r="AN44">
        <v>1.6231143715190581E-3</v>
      </c>
      <c r="AO44">
        <v>1.6231143715190581E-3</v>
      </c>
      <c r="AP44">
        <v>1.6231143715190581E-3</v>
      </c>
      <c r="AQ44">
        <v>1.6231143715190581E-3</v>
      </c>
      <c r="AR44">
        <v>1.6231143715190581E-3</v>
      </c>
      <c r="AS44">
        <v>1.6231143715190581E-3</v>
      </c>
      <c r="AT44">
        <v>1.6231143715190581E-3</v>
      </c>
      <c r="AU44">
        <v>1.6231143715190581E-3</v>
      </c>
      <c r="AV44">
        <v>1.6231143715190581E-3</v>
      </c>
      <c r="AW44">
        <v>1.6231143715190581E-3</v>
      </c>
      <c r="AX44">
        <v>1.6231143715190581E-3</v>
      </c>
      <c r="AY44">
        <v>1.6231143715190581E-3</v>
      </c>
      <c r="AZ44">
        <v>1.6231143715190581E-3</v>
      </c>
      <c r="BA44">
        <v>1.6231143715190581E-3</v>
      </c>
      <c r="BB44">
        <v>1.6231143715190581E-3</v>
      </c>
      <c r="BC44">
        <v>1.6231143715190581E-3</v>
      </c>
      <c r="BD44">
        <v>1.6231143715190581E-3</v>
      </c>
      <c r="BE44">
        <v>1.6231143715190581E-3</v>
      </c>
      <c r="BF44">
        <v>1.6231143715190581E-3</v>
      </c>
      <c r="BG44">
        <v>1.6231143715190581E-3</v>
      </c>
      <c r="BH44">
        <v>1.6231143715190581E-3</v>
      </c>
      <c r="BI44">
        <v>1.6231143715190581E-3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629.51703410496384</v>
      </c>
      <c r="C45">
        <v>1.6466967431070846E-3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1.6466967431070846E-3</v>
      </c>
      <c r="P45">
        <v>1.6466967431070846E-3</v>
      </c>
      <c r="Q45">
        <v>1.6466967431070846E-3</v>
      </c>
      <c r="R45">
        <v>1.6466967431070846E-3</v>
      </c>
      <c r="S45">
        <v>1.6466967431070846E-3</v>
      </c>
      <c r="T45">
        <v>1.6466967431070846E-3</v>
      </c>
      <c r="U45">
        <v>1.6466967431070846E-3</v>
      </c>
      <c r="V45">
        <v>1.6466967431070846E-3</v>
      </c>
      <c r="W45">
        <v>1.6466967431070846E-3</v>
      </c>
      <c r="X45">
        <v>1.6466967431070846E-3</v>
      </c>
      <c r="Y45">
        <v>1.6466967431070846E-3</v>
      </c>
      <c r="Z45">
        <v>1.6466967431070846E-3</v>
      </c>
      <c r="AA45">
        <v>1.6466967431070846E-3</v>
      </c>
      <c r="AB45">
        <v>1.6466967431070846E-3</v>
      </c>
      <c r="AC45">
        <v>1.6466967431070846E-3</v>
      </c>
      <c r="AD45">
        <v>1.6466967431070846E-3</v>
      </c>
      <c r="AE45">
        <v>1.6466967431070846E-3</v>
      </c>
      <c r="AF45">
        <v>1.6466967431070846E-3</v>
      </c>
      <c r="AG45">
        <v>1.6466967431070846E-3</v>
      </c>
      <c r="AH45">
        <v>1.6466967431070846E-3</v>
      </c>
      <c r="AI45">
        <v>1.6466967431070846E-3</v>
      </c>
      <c r="AJ45">
        <v>1.6466967431070846E-3</v>
      </c>
      <c r="AK45">
        <v>1.6466967431070846E-3</v>
      </c>
      <c r="AL45">
        <v>1.6466967431070846E-3</v>
      </c>
      <c r="AM45">
        <v>1.6466967431070846E-3</v>
      </c>
      <c r="AN45">
        <v>1.6466967431070846E-3</v>
      </c>
      <c r="AO45">
        <v>1.6466967431070846E-3</v>
      </c>
      <c r="AP45">
        <v>1.6466967431070846E-3</v>
      </c>
      <c r="AQ45">
        <v>1.6466967431070846E-3</v>
      </c>
      <c r="AR45">
        <v>1.6466967431070846E-3</v>
      </c>
      <c r="AS45">
        <v>1.6466967431070846E-3</v>
      </c>
      <c r="AT45">
        <v>1.6466967431070846E-3</v>
      </c>
      <c r="AU45">
        <v>1.6466967431070846E-3</v>
      </c>
      <c r="AV45">
        <v>1.6466967431070846E-3</v>
      </c>
      <c r="AW45">
        <v>1.6466967431070846E-3</v>
      </c>
      <c r="AX45">
        <v>1.6466967431070846E-3</v>
      </c>
      <c r="AY45">
        <v>1.6466967431070846E-3</v>
      </c>
      <c r="AZ45">
        <v>1.6466967431070846E-3</v>
      </c>
      <c r="BA45">
        <v>1.6466967431070846E-3</v>
      </c>
      <c r="BB45">
        <v>1.6466967431070846E-3</v>
      </c>
      <c r="BC45">
        <v>1.6466967431070846E-3</v>
      </c>
      <c r="BD45">
        <v>1.6466967431070846E-3</v>
      </c>
      <c r="BE45">
        <v>1.6466967431070846E-3</v>
      </c>
      <c r="BF45">
        <v>1.6466967431070846E-3</v>
      </c>
      <c r="BG45">
        <v>1.6466967431070846E-3</v>
      </c>
      <c r="BH45">
        <v>1.6466967431070846E-3</v>
      </c>
      <c r="BI45">
        <v>1.6466967431070846E-3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642.08356502134927</v>
      </c>
      <c r="C46">
        <v>1.6795683961539124E-3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1.6795683961539124E-3</v>
      </c>
      <c r="P46">
        <v>1.6795683961539124E-3</v>
      </c>
      <c r="Q46">
        <v>1.6795683961539124E-3</v>
      </c>
      <c r="R46">
        <v>1.6795683961539124E-3</v>
      </c>
      <c r="S46">
        <v>1.6795683961539124E-3</v>
      </c>
      <c r="T46">
        <v>1.6795683961539124E-3</v>
      </c>
      <c r="U46">
        <v>1.6795683961539124E-3</v>
      </c>
      <c r="V46">
        <v>1.6795683961539124E-3</v>
      </c>
      <c r="W46">
        <v>1.6795683961539124E-3</v>
      </c>
      <c r="X46">
        <v>1.6795683961539124E-3</v>
      </c>
      <c r="Y46">
        <v>1.6795683961539124E-3</v>
      </c>
      <c r="Z46">
        <v>1.6795683961539124E-3</v>
      </c>
      <c r="AA46">
        <v>1.6795683961539124E-3</v>
      </c>
      <c r="AB46">
        <v>1.6795683961539124E-3</v>
      </c>
      <c r="AC46">
        <v>1.6795683961539124E-3</v>
      </c>
      <c r="AD46">
        <v>1.6795683961539124E-3</v>
      </c>
      <c r="AE46">
        <v>1.6795683961539124E-3</v>
      </c>
      <c r="AF46">
        <v>1.6795683961539124E-3</v>
      </c>
      <c r="AG46">
        <v>1.6795683961539124E-3</v>
      </c>
      <c r="AH46">
        <v>1.6795683961539124E-3</v>
      </c>
      <c r="AI46">
        <v>1.6795683961539124E-3</v>
      </c>
      <c r="AJ46">
        <v>1.6795683961539124E-3</v>
      </c>
      <c r="AK46">
        <v>1.6795683961539124E-3</v>
      </c>
      <c r="AL46">
        <v>1.6795683961539124E-3</v>
      </c>
      <c r="AM46">
        <v>1.6795683961539124E-3</v>
      </c>
      <c r="AN46">
        <v>1.6795683961539124E-3</v>
      </c>
      <c r="AO46">
        <v>1.6795683961539124E-3</v>
      </c>
      <c r="AP46">
        <v>1.6795683961539124E-3</v>
      </c>
      <c r="AQ46">
        <v>1.6795683961539124E-3</v>
      </c>
      <c r="AR46">
        <v>1.6795683961539124E-3</v>
      </c>
      <c r="AS46">
        <v>1.6795683961539124E-3</v>
      </c>
      <c r="AT46">
        <v>1.6795683961539124E-3</v>
      </c>
      <c r="AU46">
        <v>1.6795683961539124E-3</v>
      </c>
      <c r="AV46">
        <v>1.6795683961539124E-3</v>
      </c>
      <c r="AW46">
        <v>1.6795683961539124E-3</v>
      </c>
      <c r="AX46">
        <v>1.6795683961539124E-3</v>
      </c>
      <c r="AY46">
        <v>1.6795683961539124E-3</v>
      </c>
      <c r="AZ46">
        <v>1.6795683961539124E-3</v>
      </c>
      <c r="BA46">
        <v>1.6795683961539124E-3</v>
      </c>
      <c r="BB46">
        <v>1.6795683961539124E-3</v>
      </c>
      <c r="BC46">
        <v>1.6795683961539124E-3</v>
      </c>
      <c r="BD46">
        <v>1.6795683961539124E-3</v>
      </c>
      <c r="BE46">
        <v>1.6795683961539124E-3</v>
      </c>
      <c r="BF46">
        <v>1.6795683961539124E-3</v>
      </c>
      <c r="BG46">
        <v>1.6795683961539124E-3</v>
      </c>
      <c r="BH46">
        <v>1.6795683961539124E-3</v>
      </c>
      <c r="BI46">
        <v>1.6795683961539124E-3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1241</v>
      </c>
      <c r="B47">
        <v>682.71503277095894</v>
      </c>
      <c r="C47">
        <v>1.7858525822618721E-3</v>
      </c>
      <c r="D47">
        <v>-40</v>
      </c>
      <c r="E47">
        <v>580.5</v>
      </c>
      <c r="F47">
        <v>-660.5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1.7858525822618721E-3</v>
      </c>
      <c r="P47">
        <v>1.7858525822618721E-3</v>
      </c>
      <c r="Q47">
        <v>1.7858525822618721E-3</v>
      </c>
      <c r="R47">
        <v>1.7858525822618721E-3</v>
      </c>
      <c r="S47">
        <v>1.7858525822618721E-3</v>
      </c>
      <c r="T47">
        <v>1.7858525822618721E-3</v>
      </c>
      <c r="U47">
        <v>1.7858525822618721E-3</v>
      </c>
      <c r="V47">
        <v>1.7858525822618721E-3</v>
      </c>
      <c r="W47">
        <v>1.7858525822618721E-3</v>
      </c>
      <c r="X47">
        <v>1.7858525822618721E-3</v>
      </c>
      <c r="Y47">
        <v>1.7858525822618721E-3</v>
      </c>
      <c r="Z47">
        <v>1.7858525822618721E-3</v>
      </c>
      <c r="AA47">
        <v>1.7858525822618721E-3</v>
      </c>
      <c r="AB47">
        <v>1.7858525822618721E-3</v>
      </c>
      <c r="AC47">
        <v>1.7858525822618721E-3</v>
      </c>
      <c r="AD47">
        <v>1.7858525822618721E-3</v>
      </c>
      <c r="AE47">
        <v>1.7858525822618721E-3</v>
      </c>
      <c r="AF47">
        <v>1.7858525822618721E-3</v>
      </c>
      <c r="AG47">
        <v>1.7858525822618721E-3</v>
      </c>
      <c r="AH47">
        <v>1.7858525822618721E-3</v>
      </c>
      <c r="AI47">
        <v>1.7858525822618721E-3</v>
      </c>
      <c r="AJ47">
        <v>1.7858525822618721E-3</v>
      </c>
      <c r="AK47">
        <v>1.7858525822618721E-3</v>
      </c>
      <c r="AL47">
        <v>1.7858525822618721E-3</v>
      </c>
      <c r="AM47">
        <v>1.7858525822618721E-3</v>
      </c>
      <c r="AN47">
        <v>1.7858525822618721E-3</v>
      </c>
      <c r="AO47">
        <v>1.7858525822618721E-3</v>
      </c>
      <c r="AP47">
        <v>1.7858525822618721E-3</v>
      </c>
      <c r="AQ47">
        <v>1.7858525822618721E-3</v>
      </c>
      <c r="AR47">
        <v>1.7858525822618721E-3</v>
      </c>
      <c r="AS47">
        <v>1.7858525822618721E-3</v>
      </c>
      <c r="AT47">
        <v>1.7858525822618721E-3</v>
      </c>
      <c r="AU47">
        <v>1.7858525822618721E-3</v>
      </c>
      <c r="AV47">
        <v>1.7858525822618721E-3</v>
      </c>
      <c r="AW47">
        <v>1.7858525822618721E-3</v>
      </c>
      <c r="AX47">
        <v>1.7858525822618721E-3</v>
      </c>
      <c r="AY47">
        <v>1.7858525822618721E-3</v>
      </c>
      <c r="AZ47">
        <v>1.7858525822618721E-3</v>
      </c>
      <c r="BA47">
        <v>1.7858525822618721E-3</v>
      </c>
      <c r="BB47">
        <v>1.7858525822618721E-3</v>
      </c>
      <c r="BC47">
        <v>1.7858525822618721E-3</v>
      </c>
      <c r="BD47">
        <v>1.7858525822618721E-3</v>
      </c>
      <c r="BE47">
        <v>1.7858525822618721E-3</v>
      </c>
      <c r="BF47">
        <v>1.7858525822618721E-3</v>
      </c>
      <c r="BG47">
        <v>1.7858525822618721E-3</v>
      </c>
      <c r="BH47">
        <v>1.7858525822618721E-3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716.71825897547603</v>
      </c>
      <c r="C48">
        <v>1.8747985500635561E-3</v>
      </c>
      <c r="D48">
        <v>-47</v>
      </c>
      <c r="E48">
        <v>567.5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1.8747985500635561E-3</v>
      </c>
      <c r="P48">
        <v>1.8747985500635561E-3</v>
      </c>
      <c r="Q48">
        <v>1.8747985500635561E-3</v>
      </c>
      <c r="R48">
        <v>1.8747985500635561E-3</v>
      </c>
      <c r="S48">
        <v>1.8747985500635561E-3</v>
      </c>
      <c r="T48">
        <v>1.8747985500635561E-3</v>
      </c>
      <c r="U48">
        <v>1.8747985500635561E-3</v>
      </c>
      <c r="V48">
        <v>1.8747985500635561E-3</v>
      </c>
      <c r="W48">
        <v>1.8747985500635561E-3</v>
      </c>
      <c r="X48">
        <v>1.8747985500635561E-3</v>
      </c>
      <c r="Y48">
        <v>1.8747985500635561E-3</v>
      </c>
      <c r="Z48">
        <v>1.8747985500635561E-3</v>
      </c>
      <c r="AA48">
        <v>1.8747985500635561E-3</v>
      </c>
      <c r="AB48">
        <v>1.8747985500635561E-3</v>
      </c>
      <c r="AC48">
        <v>1.8747985500635561E-3</v>
      </c>
      <c r="AD48">
        <v>1.8747985500635561E-3</v>
      </c>
      <c r="AE48">
        <v>1.8747985500635561E-3</v>
      </c>
      <c r="AF48">
        <v>1.8747985500635561E-3</v>
      </c>
      <c r="AG48">
        <v>1.8747985500635561E-3</v>
      </c>
      <c r="AH48">
        <v>1.8747985500635561E-3</v>
      </c>
      <c r="AI48">
        <v>1.8747985500635561E-3</v>
      </c>
      <c r="AJ48">
        <v>1.8747985500635561E-3</v>
      </c>
      <c r="AK48">
        <v>1.8747985500635561E-3</v>
      </c>
      <c r="AL48">
        <v>1.8747985500635561E-3</v>
      </c>
      <c r="AM48">
        <v>1.8747985500635561E-3</v>
      </c>
      <c r="AN48">
        <v>1.8747985500635561E-3</v>
      </c>
      <c r="AO48">
        <v>1.8747985500635561E-3</v>
      </c>
      <c r="AP48">
        <v>1.8747985500635561E-3</v>
      </c>
      <c r="AQ48">
        <v>1.8747985500635561E-3</v>
      </c>
      <c r="AR48">
        <v>1.8747985500635561E-3</v>
      </c>
      <c r="AS48">
        <v>1.8747985500635561E-3</v>
      </c>
      <c r="AT48">
        <v>1.8747985500635561E-3</v>
      </c>
      <c r="AU48">
        <v>1.8747985500635561E-3</v>
      </c>
      <c r="AV48">
        <v>1.8747985500635561E-3</v>
      </c>
      <c r="AW48">
        <v>1.8747985500635561E-3</v>
      </c>
      <c r="AX48">
        <v>1.8747985500635561E-3</v>
      </c>
      <c r="AY48">
        <v>1.8747985500635561E-3</v>
      </c>
      <c r="AZ48">
        <v>1.8747985500635561E-3</v>
      </c>
      <c r="BA48">
        <v>1.8747985500635561E-3</v>
      </c>
      <c r="BB48">
        <v>1.8747985500635561E-3</v>
      </c>
      <c r="BC48">
        <v>1.8747985500635561E-3</v>
      </c>
      <c r="BD48">
        <v>1.8747985500635561E-3</v>
      </c>
      <c r="BE48">
        <v>1.8747985500635561E-3</v>
      </c>
      <c r="BF48">
        <v>1.8747985500635561E-3</v>
      </c>
      <c r="BG48">
        <v>1.8747985500635561E-3</v>
      </c>
      <c r="BH48">
        <v>1.8747985500635561E-3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800.73882548116353</v>
      </c>
      <c r="C49">
        <v>2.094580360123137E-3</v>
      </c>
      <c r="D49">
        <v>-54</v>
      </c>
      <c r="E49">
        <v>560.5</v>
      </c>
      <c r="F49">
        <v>-668.5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2.094580360123137E-3</v>
      </c>
      <c r="O49">
        <v>2.094580360123137E-3</v>
      </c>
      <c r="P49">
        <v>2.094580360123137E-3</v>
      </c>
      <c r="Q49">
        <v>2.094580360123137E-3</v>
      </c>
      <c r="R49">
        <v>2.094580360123137E-3</v>
      </c>
      <c r="S49">
        <v>2.094580360123137E-3</v>
      </c>
      <c r="T49">
        <v>2.094580360123137E-3</v>
      </c>
      <c r="U49">
        <v>2.094580360123137E-3</v>
      </c>
      <c r="V49">
        <v>2.094580360123137E-3</v>
      </c>
      <c r="W49">
        <v>2.094580360123137E-3</v>
      </c>
      <c r="X49">
        <v>2.094580360123137E-3</v>
      </c>
      <c r="Y49">
        <v>2.094580360123137E-3</v>
      </c>
      <c r="Z49">
        <v>2.094580360123137E-3</v>
      </c>
      <c r="AA49">
        <v>2.094580360123137E-3</v>
      </c>
      <c r="AB49">
        <v>2.094580360123137E-3</v>
      </c>
      <c r="AC49">
        <v>2.094580360123137E-3</v>
      </c>
      <c r="AD49">
        <v>2.094580360123137E-3</v>
      </c>
      <c r="AE49">
        <v>2.094580360123137E-3</v>
      </c>
      <c r="AF49">
        <v>2.094580360123137E-3</v>
      </c>
      <c r="AG49">
        <v>2.094580360123137E-3</v>
      </c>
      <c r="AH49">
        <v>2.094580360123137E-3</v>
      </c>
      <c r="AI49">
        <v>2.094580360123137E-3</v>
      </c>
      <c r="AJ49">
        <v>2.094580360123137E-3</v>
      </c>
      <c r="AK49">
        <v>2.094580360123137E-3</v>
      </c>
      <c r="AL49">
        <v>2.094580360123137E-3</v>
      </c>
      <c r="AM49">
        <v>2.094580360123137E-3</v>
      </c>
      <c r="AN49">
        <v>2.094580360123137E-3</v>
      </c>
      <c r="AO49">
        <v>2.094580360123137E-3</v>
      </c>
      <c r="AP49">
        <v>2.094580360123137E-3</v>
      </c>
      <c r="AQ49">
        <v>2.094580360123137E-3</v>
      </c>
      <c r="AR49">
        <v>2.094580360123137E-3</v>
      </c>
      <c r="AS49">
        <v>2.094580360123137E-3</v>
      </c>
      <c r="AT49">
        <v>2.094580360123137E-3</v>
      </c>
      <c r="AU49">
        <v>2.094580360123137E-3</v>
      </c>
      <c r="AV49">
        <v>2.094580360123137E-3</v>
      </c>
      <c r="AW49">
        <v>2.094580360123137E-3</v>
      </c>
      <c r="AX49">
        <v>2.094580360123137E-3</v>
      </c>
      <c r="AY49">
        <v>2.094580360123137E-3</v>
      </c>
      <c r="AZ49">
        <v>2.094580360123137E-3</v>
      </c>
      <c r="BA49">
        <v>2.094580360123137E-3</v>
      </c>
      <c r="BB49">
        <v>2.094580360123137E-3</v>
      </c>
      <c r="BC49">
        <v>2.094580360123137E-3</v>
      </c>
      <c r="BD49">
        <v>2.094580360123137E-3</v>
      </c>
      <c r="BE49">
        <v>2.094580360123137E-3</v>
      </c>
      <c r="BF49">
        <v>2.094580360123137E-3</v>
      </c>
      <c r="BG49">
        <v>2.094580360123137E-3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1168</v>
      </c>
      <c r="B50">
        <v>673.24130445475168</v>
      </c>
      <c r="C50">
        <v>1.7610711121535054E-3</v>
      </c>
      <c r="D50">
        <v>-61</v>
      </c>
      <c r="E50">
        <v>523</v>
      </c>
      <c r="F50">
        <v>-645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1.7610711121535054E-3</v>
      </c>
      <c r="P50">
        <v>1.7610711121535054E-3</v>
      </c>
      <c r="Q50">
        <v>1.7610711121535054E-3</v>
      </c>
      <c r="R50">
        <v>1.7610711121535054E-3</v>
      </c>
      <c r="S50">
        <v>1.7610711121535054E-3</v>
      </c>
      <c r="T50">
        <v>1.7610711121535054E-3</v>
      </c>
      <c r="U50">
        <v>1.7610711121535054E-3</v>
      </c>
      <c r="V50">
        <v>1.7610711121535054E-3</v>
      </c>
      <c r="W50">
        <v>1.7610711121535054E-3</v>
      </c>
      <c r="X50">
        <v>1.7610711121535054E-3</v>
      </c>
      <c r="Y50">
        <v>1.7610711121535054E-3</v>
      </c>
      <c r="Z50">
        <v>1.7610711121535054E-3</v>
      </c>
      <c r="AA50">
        <v>1.7610711121535054E-3</v>
      </c>
      <c r="AB50">
        <v>1.7610711121535054E-3</v>
      </c>
      <c r="AC50">
        <v>1.7610711121535054E-3</v>
      </c>
      <c r="AD50">
        <v>1.7610711121535054E-3</v>
      </c>
      <c r="AE50">
        <v>1.7610711121535054E-3</v>
      </c>
      <c r="AF50">
        <v>1.7610711121535054E-3</v>
      </c>
      <c r="AG50">
        <v>1.7610711121535054E-3</v>
      </c>
      <c r="AH50">
        <v>1.7610711121535054E-3</v>
      </c>
      <c r="AI50">
        <v>1.7610711121535054E-3</v>
      </c>
      <c r="AJ50">
        <v>1.7610711121535054E-3</v>
      </c>
      <c r="AK50">
        <v>1.7610711121535054E-3</v>
      </c>
      <c r="AL50">
        <v>1.7610711121535054E-3</v>
      </c>
      <c r="AM50">
        <v>1.7610711121535054E-3</v>
      </c>
      <c r="AN50">
        <v>1.7610711121535054E-3</v>
      </c>
      <c r="AO50">
        <v>1.7610711121535054E-3</v>
      </c>
      <c r="AP50">
        <v>1.7610711121535054E-3</v>
      </c>
      <c r="AQ50">
        <v>1.7610711121535054E-3</v>
      </c>
      <c r="AR50">
        <v>1.7610711121535054E-3</v>
      </c>
      <c r="AS50">
        <v>1.7610711121535054E-3</v>
      </c>
      <c r="AT50">
        <v>1.7610711121535054E-3</v>
      </c>
      <c r="AU50">
        <v>1.7610711121535054E-3</v>
      </c>
      <c r="AV50">
        <v>1.7610711121535054E-3</v>
      </c>
      <c r="AW50">
        <v>1.7610711121535054E-3</v>
      </c>
      <c r="AX50">
        <v>1.7610711121535054E-3</v>
      </c>
      <c r="AY50">
        <v>1.7610711121535054E-3</v>
      </c>
      <c r="AZ50">
        <v>1.7610711121535054E-3</v>
      </c>
      <c r="BA50">
        <v>1.7610711121535054E-3</v>
      </c>
      <c r="BB50">
        <v>1.7610711121535054E-3</v>
      </c>
      <c r="BC50">
        <v>1.7610711121535054E-3</v>
      </c>
      <c r="BD50">
        <v>1.7610711121535054E-3</v>
      </c>
      <c r="BE50">
        <v>1.7610711121535054E-3</v>
      </c>
      <c r="BF50">
        <v>1.7610711121535054E-3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1168</v>
      </c>
      <c r="B51">
        <v>713.38160896027409</v>
      </c>
      <c r="C51">
        <v>1.8660705086996983E-3</v>
      </c>
      <c r="D51">
        <v>-68</v>
      </c>
      <c r="E51">
        <v>516</v>
      </c>
      <c r="F51">
        <v>-652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1.8660705086996983E-3</v>
      </c>
      <c r="P51">
        <v>1.8660705086996983E-3</v>
      </c>
      <c r="Q51">
        <v>1.8660705086996983E-3</v>
      </c>
      <c r="R51">
        <v>1.8660705086996983E-3</v>
      </c>
      <c r="S51">
        <v>1.8660705086996983E-3</v>
      </c>
      <c r="T51">
        <v>1.8660705086996983E-3</v>
      </c>
      <c r="U51">
        <v>1.8660705086996983E-3</v>
      </c>
      <c r="V51">
        <v>1.8660705086996983E-3</v>
      </c>
      <c r="W51">
        <v>1.8660705086996983E-3</v>
      </c>
      <c r="X51">
        <v>1.8660705086996983E-3</v>
      </c>
      <c r="Y51">
        <v>1.8660705086996983E-3</v>
      </c>
      <c r="Z51">
        <v>1.8660705086996983E-3</v>
      </c>
      <c r="AA51">
        <v>1.8660705086996983E-3</v>
      </c>
      <c r="AB51">
        <v>1.8660705086996983E-3</v>
      </c>
      <c r="AC51">
        <v>1.8660705086996983E-3</v>
      </c>
      <c r="AD51">
        <v>1.8660705086996983E-3</v>
      </c>
      <c r="AE51">
        <v>1.8660705086996983E-3</v>
      </c>
      <c r="AF51">
        <v>1.8660705086996983E-3</v>
      </c>
      <c r="AG51">
        <v>1.8660705086996983E-3</v>
      </c>
      <c r="AH51">
        <v>1.8660705086996983E-3</v>
      </c>
      <c r="AI51">
        <v>1.8660705086996983E-3</v>
      </c>
      <c r="AJ51">
        <v>1.8660705086996983E-3</v>
      </c>
      <c r="AK51">
        <v>1.8660705086996983E-3</v>
      </c>
      <c r="AL51">
        <v>1.8660705086996983E-3</v>
      </c>
      <c r="AM51">
        <v>1.8660705086996983E-3</v>
      </c>
      <c r="AN51">
        <v>1.8660705086996983E-3</v>
      </c>
      <c r="AO51">
        <v>1.8660705086996983E-3</v>
      </c>
      <c r="AP51">
        <v>1.8660705086996983E-3</v>
      </c>
      <c r="AQ51">
        <v>1.8660705086996983E-3</v>
      </c>
      <c r="AR51">
        <v>1.8660705086996983E-3</v>
      </c>
      <c r="AS51">
        <v>1.8660705086996983E-3</v>
      </c>
      <c r="AT51">
        <v>1.8660705086996983E-3</v>
      </c>
      <c r="AU51">
        <v>1.8660705086996983E-3</v>
      </c>
      <c r="AV51">
        <v>1.8660705086996983E-3</v>
      </c>
      <c r="AW51">
        <v>1.8660705086996983E-3</v>
      </c>
      <c r="AX51">
        <v>1.8660705086996983E-3</v>
      </c>
      <c r="AY51">
        <v>1.8660705086996983E-3</v>
      </c>
      <c r="AZ51">
        <v>1.8660705086996983E-3</v>
      </c>
      <c r="BA51">
        <v>1.8660705086996983E-3</v>
      </c>
      <c r="BB51">
        <v>1.8660705086996983E-3</v>
      </c>
      <c r="BC51">
        <v>1.8660705086996983E-3</v>
      </c>
      <c r="BD51">
        <v>1.8660705086996983E-3</v>
      </c>
      <c r="BE51">
        <v>1.8660705086996983E-3</v>
      </c>
      <c r="BF51">
        <v>1.8660705086996983E-3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1092</v>
      </c>
      <c r="B52">
        <v>604.70324901098911</v>
      </c>
      <c r="C52">
        <v>1.5817886041930957E-3</v>
      </c>
      <c r="D52">
        <v>-75</v>
      </c>
      <c r="E52">
        <v>471</v>
      </c>
      <c r="F52">
        <v>-621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1.5817886041930957E-3</v>
      </c>
      <c r="Q52">
        <v>1.5817886041930957E-3</v>
      </c>
      <c r="R52">
        <v>1.5817886041930957E-3</v>
      </c>
      <c r="S52">
        <v>1.5817886041930957E-3</v>
      </c>
      <c r="T52">
        <v>1.5817886041930957E-3</v>
      </c>
      <c r="U52">
        <v>1.5817886041930957E-3</v>
      </c>
      <c r="V52">
        <v>1.5817886041930957E-3</v>
      </c>
      <c r="W52">
        <v>1.5817886041930957E-3</v>
      </c>
      <c r="X52">
        <v>1.5817886041930957E-3</v>
      </c>
      <c r="Y52">
        <v>1.5817886041930957E-3</v>
      </c>
      <c r="Z52">
        <v>1.5817886041930957E-3</v>
      </c>
      <c r="AA52">
        <v>1.5817886041930957E-3</v>
      </c>
      <c r="AB52">
        <v>1.5817886041930957E-3</v>
      </c>
      <c r="AC52">
        <v>1.5817886041930957E-3</v>
      </c>
      <c r="AD52">
        <v>1.5817886041930957E-3</v>
      </c>
      <c r="AE52">
        <v>1.5817886041930957E-3</v>
      </c>
      <c r="AF52">
        <v>1.5817886041930957E-3</v>
      </c>
      <c r="AG52">
        <v>1.5817886041930957E-3</v>
      </c>
      <c r="AH52">
        <v>1.5817886041930957E-3</v>
      </c>
      <c r="AI52">
        <v>1.5817886041930957E-3</v>
      </c>
      <c r="AJ52">
        <v>1.5817886041930957E-3</v>
      </c>
      <c r="AK52">
        <v>1.5817886041930957E-3</v>
      </c>
      <c r="AL52">
        <v>1.5817886041930957E-3</v>
      </c>
      <c r="AM52">
        <v>1.5817886041930957E-3</v>
      </c>
      <c r="AN52">
        <v>1.5817886041930957E-3</v>
      </c>
      <c r="AO52">
        <v>1.5817886041930957E-3</v>
      </c>
      <c r="AP52">
        <v>1.5817886041930957E-3</v>
      </c>
      <c r="AQ52">
        <v>1.5817886041930957E-3</v>
      </c>
      <c r="AR52">
        <v>1.5817886041930957E-3</v>
      </c>
      <c r="AS52">
        <v>1.5817886041930957E-3</v>
      </c>
      <c r="AT52">
        <v>1.5817886041930957E-3</v>
      </c>
      <c r="AU52">
        <v>1.5817886041930957E-3</v>
      </c>
      <c r="AV52">
        <v>1.5817886041930957E-3</v>
      </c>
      <c r="AW52">
        <v>1.5817886041930957E-3</v>
      </c>
      <c r="AX52">
        <v>1.5817886041930957E-3</v>
      </c>
      <c r="AY52">
        <v>1.5817886041930957E-3</v>
      </c>
      <c r="AZ52">
        <v>1.5817886041930957E-3</v>
      </c>
      <c r="BA52">
        <v>1.5817886041930957E-3</v>
      </c>
      <c r="BB52">
        <v>1.5817886041930957E-3</v>
      </c>
      <c r="BC52">
        <v>1.5817886041930957E-3</v>
      </c>
      <c r="BD52">
        <v>1.5817886041930957E-3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1075</v>
      </c>
      <c r="B53">
        <v>681.43690808382325</v>
      </c>
      <c r="C53">
        <v>1.7825092513501302E-3</v>
      </c>
      <c r="D53">
        <v>-68</v>
      </c>
      <c r="E53">
        <v>469.5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1.7825092513501302E-3</v>
      </c>
      <c r="R53">
        <v>1.7825092513501302E-3</v>
      </c>
      <c r="S53">
        <v>1.7825092513501302E-3</v>
      </c>
      <c r="T53">
        <v>1.7825092513501302E-3</v>
      </c>
      <c r="U53">
        <v>1.7825092513501302E-3</v>
      </c>
      <c r="V53">
        <v>1.7825092513501302E-3</v>
      </c>
      <c r="W53">
        <v>1.7825092513501302E-3</v>
      </c>
      <c r="X53">
        <v>1.7825092513501302E-3</v>
      </c>
      <c r="Y53">
        <v>1.7825092513501302E-3</v>
      </c>
      <c r="Z53">
        <v>1.7825092513501302E-3</v>
      </c>
      <c r="AA53">
        <v>1.7825092513501302E-3</v>
      </c>
      <c r="AB53">
        <v>1.7825092513501302E-3</v>
      </c>
      <c r="AC53">
        <v>1.7825092513501302E-3</v>
      </c>
      <c r="AD53">
        <v>1.7825092513501302E-3</v>
      </c>
      <c r="AE53">
        <v>1.7825092513501302E-3</v>
      </c>
      <c r="AF53">
        <v>1.7825092513501302E-3</v>
      </c>
      <c r="AG53">
        <v>1.7825092513501302E-3</v>
      </c>
      <c r="AH53">
        <v>1.7825092513501302E-3</v>
      </c>
      <c r="AI53">
        <v>1.7825092513501302E-3</v>
      </c>
      <c r="AJ53">
        <v>1.7825092513501302E-3</v>
      </c>
      <c r="AK53">
        <v>1.7825092513501302E-3</v>
      </c>
      <c r="AL53">
        <v>1.7825092513501302E-3</v>
      </c>
      <c r="AM53">
        <v>1.7825092513501302E-3</v>
      </c>
      <c r="AN53">
        <v>1.7825092513501302E-3</v>
      </c>
      <c r="AO53">
        <v>1.7825092513501302E-3</v>
      </c>
      <c r="AP53">
        <v>1.7825092513501302E-3</v>
      </c>
      <c r="AQ53">
        <v>1.7825092513501302E-3</v>
      </c>
      <c r="AR53">
        <v>1.7825092513501302E-3</v>
      </c>
      <c r="AS53">
        <v>1.7825092513501302E-3</v>
      </c>
      <c r="AT53">
        <v>1.7825092513501302E-3</v>
      </c>
      <c r="AU53">
        <v>1.7825092513501302E-3</v>
      </c>
      <c r="AV53">
        <v>1.7825092513501302E-3</v>
      </c>
      <c r="AW53">
        <v>1.7825092513501302E-3</v>
      </c>
      <c r="AX53">
        <v>1.7825092513501302E-3</v>
      </c>
      <c r="AY53">
        <v>1.7825092513501302E-3</v>
      </c>
      <c r="AZ53">
        <v>1.7825092513501302E-3</v>
      </c>
      <c r="BA53">
        <v>1.7825092513501302E-3</v>
      </c>
      <c r="BB53">
        <v>1.7825092513501302E-3</v>
      </c>
      <c r="BC53">
        <v>1.7825092513501302E-3</v>
      </c>
      <c r="BD53">
        <v>1.7825092513501302E-3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1075</v>
      </c>
      <c r="B54">
        <v>759.29252599054871</v>
      </c>
      <c r="C54">
        <v>1.9861647292703957E-3</v>
      </c>
      <c r="D54">
        <v>-61</v>
      </c>
      <c r="E54">
        <v>476.5</v>
      </c>
      <c r="F54">
        <v>-598.5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1.9861647292703957E-3</v>
      </c>
      <c r="R54">
        <v>1.9861647292703957E-3</v>
      </c>
      <c r="S54">
        <v>1.9861647292703957E-3</v>
      </c>
      <c r="T54">
        <v>1.9861647292703957E-3</v>
      </c>
      <c r="U54">
        <v>1.9861647292703957E-3</v>
      </c>
      <c r="V54">
        <v>1.9861647292703957E-3</v>
      </c>
      <c r="W54">
        <v>1.9861647292703957E-3</v>
      </c>
      <c r="X54">
        <v>1.9861647292703957E-3</v>
      </c>
      <c r="Y54">
        <v>1.9861647292703957E-3</v>
      </c>
      <c r="Z54">
        <v>1.9861647292703957E-3</v>
      </c>
      <c r="AA54">
        <v>1.9861647292703957E-3</v>
      </c>
      <c r="AB54">
        <v>1.9861647292703957E-3</v>
      </c>
      <c r="AC54">
        <v>1.9861647292703957E-3</v>
      </c>
      <c r="AD54">
        <v>1.9861647292703957E-3</v>
      </c>
      <c r="AE54">
        <v>1.9861647292703957E-3</v>
      </c>
      <c r="AF54">
        <v>1.9861647292703957E-3</v>
      </c>
      <c r="AG54">
        <v>1.9861647292703957E-3</v>
      </c>
      <c r="AH54">
        <v>1.9861647292703957E-3</v>
      </c>
      <c r="AI54">
        <v>1.9861647292703957E-3</v>
      </c>
      <c r="AJ54">
        <v>1.9861647292703957E-3</v>
      </c>
      <c r="AK54">
        <v>1.9861647292703957E-3</v>
      </c>
      <c r="AL54">
        <v>1.9861647292703957E-3</v>
      </c>
      <c r="AM54">
        <v>1.9861647292703957E-3</v>
      </c>
      <c r="AN54">
        <v>1.9861647292703957E-3</v>
      </c>
      <c r="AO54">
        <v>1.9861647292703957E-3</v>
      </c>
      <c r="AP54">
        <v>1.9861647292703957E-3</v>
      </c>
      <c r="AQ54">
        <v>1.9861647292703957E-3</v>
      </c>
      <c r="AR54">
        <v>1.9861647292703957E-3</v>
      </c>
      <c r="AS54">
        <v>1.9861647292703957E-3</v>
      </c>
      <c r="AT54">
        <v>1.9861647292703957E-3</v>
      </c>
      <c r="AU54">
        <v>1.9861647292703957E-3</v>
      </c>
      <c r="AV54">
        <v>1.9861647292703957E-3</v>
      </c>
      <c r="AW54">
        <v>1.9861647292703957E-3</v>
      </c>
      <c r="AX54">
        <v>1.9861647292703957E-3</v>
      </c>
      <c r="AY54">
        <v>1.9861647292703957E-3</v>
      </c>
      <c r="AZ54">
        <v>1.9861647292703957E-3</v>
      </c>
      <c r="BA54">
        <v>1.9861647292703957E-3</v>
      </c>
      <c r="BB54">
        <v>1.9861647292703957E-3</v>
      </c>
      <c r="BC54">
        <v>1.9861647292703957E-3</v>
      </c>
      <c r="BD54">
        <v>1.9861647292703957E-3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1075</v>
      </c>
      <c r="B55">
        <v>665.60159061560012</v>
      </c>
      <c r="C55">
        <v>1.7410870748429225E-3</v>
      </c>
      <c r="D55">
        <v>-54</v>
      </c>
      <c r="E55">
        <v>483.5</v>
      </c>
      <c r="F55">
        <v>-591.5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1.7410870748429225E-3</v>
      </c>
      <c r="R55">
        <v>1.7410870748429225E-3</v>
      </c>
      <c r="S55">
        <v>1.7410870748429225E-3</v>
      </c>
      <c r="T55">
        <v>1.7410870748429225E-3</v>
      </c>
      <c r="U55">
        <v>1.7410870748429225E-3</v>
      </c>
      <c r="V55">
        <v>1.7410870748429225E-3</v>
      </c>
      <c r="W55">
        <v>1.7410870748429225E-3</v>
      </c>
      <c r="X55">
        <v>1.7410870748429225E-3</v>
      </c>
      <c r="Y55">
        <v>1.7410870748429225E-3</v>
      </c>
      <c r="Z55">
        <v>1.7410870748429225E-3</v>
      </c>
      <c r="AA55">
        <v>1.7410870748429225E-3</v>
      </c>
      <c r="AB55">
        <v>1.7410870748429225E-3</v>
      </c>
      <c r="AC55">
        <v>1.7410870748429225E-3</v>
      </c>
      <c r="AD55">
        <v>1.7410870748429225E-3</v>
      </c>
      <c r="AE55">
        <v>1.7410870748429225E-3</v>
      </c>
      <c r="AF55">
        <v>1.7410870748429225E-3</v>
      </c>
      <c r="AG55">
        <v>1.7410870748429225E-3</v>
      </c>
      <c r="AH55">
        <v>1.7410870748429225E-3</v>
      </c>
      <c r="AI55">
        <v>1.7410870748429225E-3</v>
      </c>
      <c r="AJ55">
        <v>1.7410870748429225E-3</v>
      </c>
      <c r="AK55">
        <v>1.7410870748429225E-3</v>
      </c>
      <c r="AL55">
        <v>1.7410870748429225E-3</v>
      </c>
      <c r="AM55">
        <v>1.7410870748429225E-3</v>
      </c>
      <c r="AN55">
        <v>1.7410870748429225E-3</v>
      </c>
      <c r="AO55">
        <v>1.7410870748429225E-3</v>
      </c>
      <c r="AP55">
        <v>1.7410870748429225E-3</v>
      </c>
      <c r="AQ55">
        <v>1.7410870748429225E-3</v>
      </c>
      <c r="AR55">
        <v>1.7410870748429225E-3</v>
      </c>
      <c r="AS55">
        <v>1.7410870748429225E-3</v>
      </c>
      <c r="AT55">
        <v>1.7410870748429225E-3</v>
      </c>
      <c r="AU55">
        <v>1.7410870748429225E-3</v>
      </c>
      <c r="AV55">
        <v>1.7410870748429225E-3</v>
      </c>
      <c r="AW55">
        <v>1.7410870748429225E-3</v>
      </c>
      <c r="AX55">
        <v>1.7410870748429225E-3</v>
      </c>
      <c r="AY55">
        <v>1.7410870748429225E-3</v>
      </c>
      <c r="AZ55">
        <v>1.7410870748429225E-3</v>
      </c>
      <c r="BA55">
        <v>1.7410870748429225E-3</v>
      </c>
      <c r="BB55">
        <v>1.7410870748429225E-3</v>
      </c>
      <c r="BC55">
        <v>1.7410870748429225E-3</v>
      </c>
      <c r="BD55">
        <v>1.7410870748429225E-3</v>
      </c>
      <c r="BE55">
        <v>1.7410870748429225E-3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1097</v>
      </c>
      <c r="B56">
        <v>774.81395366486777</v>
      </c>
      <c r="C56">
        <v>2.0267658298204591E-3</v>
      </c>
      <c r="D56">
        <v>-47</v>
      </c>
      <c r="E56">
        <v>501.5</v>
      </c>
      <c r="F56">
        <v>-595.5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2.0267658298204591E-3</v>
      </c>
      <c r="R56">
        <v>2.0267658298204591E-3</v>
      </c>
      <c r="S56">
        <v>2.0267658298204591E-3</v>
      </c>
      <c r="T56">
        <v>2.0267658298204591E-3</v>
      </c>
      <c r="U56">
        <v>2.0267658298204591E-3</v>
      </c>
      <c r="V56">
        <v>2.0267658298204591E-3</v>
      </c>
      <c r="W56">
        <v>2.0267658298204591E-3</v>
      </c>
      <c r="X56">
        <v>2.0267658298204591E-3</v>
      </c>
      <c r="Y56">
        <v>2.0267658298204591E-3</v>
      </c>
      <c r="Z56">
        <v>2.0267658298204591E-3</v>
      </c>
      <c r="AA56">
        <v>2.0267658298204591E-3</v>
      </c>
      <c r="AB56">
        <v>2.0267658298204591E-3</v>
      </c>
      <c r="AC56">
        <v>2.0267658298204591E-3</v>
      </c>
      <c r="AD56">
        <v>2.0267658298204591E-3</v>
      </c>
      <c r="AE56">
        <v>2.0267658298204591E-3</v>
      </c>
      <c r="AF56">
        <v>2.0267658298204591E-3</v>
      </c>
      <c r="AG56">
        <v>2.0267658298204591E-3</v>
      </c>
      <c r="AH56">
        <v>2.0267658298204591E-3</v>
      </c>
      <c r="AI56">
        <v>2.0267658298204591E-3</v>
      </c>
      <c r="AJ56">
        <v>2.0267658298204591E-3</v>
      </c>
      <c r="AK56">
        <v>2.0267658298204591E-3</v>
      </c>
      <c r="AL56">
        <v>2.0267658298204591E-3</v>
      </c>
      <c r="AM56">
        <v>2.0267658298204591E-3</v>
      </c>
      <c r="AN56">
        <v>2.0267658298204591E-3</v>
      </c>
      <c r="AO56">
        <v>2.0267658298204591E-3</v>
      </c>
      <c r="AP56">
        <v>2.0267658298204591E-3</v>
      </c>
      <c r="AQ56">
        <v>2.0267658298204591E-3</v>
      </c>
      <c r="AR56">
        <v>2.0267658298204591E-3</v>
      </c>
      <c r="AS56">
        <v>2.0267658298204591E-3</v>
      </c>
      <c r="AT56">
        <v>2.0267658298204591E-3</v>
      </c>
      <c r="AU56">
        <v>2.0267658298204591E-3</v>
      </c>
      <c r="AV56">
        <v>2.0267658298204591E-3</v>
      </c>
      <c r="AW56">
        <v>2.0267658298204591E-3</v>
      </c>
      <c r="AX56">
        <v>2.0267658298204591E-3</v>
      </c>
      <c r="AY56">
        <v>2.0267658298204591E-3</v>
      </c>
      <c r="AZ56">
        <v>2.0267658298204591E-3</v>
      </c>
      <c r="BA56">
        <v>2.0267658298204591E-3</v>
      </c>
      <c r="BB56">
        <v>2.0267658298204591E-3</v>
      </c>
      <c r="BC56">
        <v>2.0267658298204591E-3</v>
      </c>
      <c r="BD56">
        <v>2.0267658298204591E-3</v>
      </c>
      <c r="BE56">
        <v>2.0267658298204591E-3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1097</v>
      </c>
      <c r="B57">
        <v>854.15365008732908</v>
      </c>
      <c r="C57">
        <v>2.234303374668194E-3</v>
      </c>
      <c r="D57">
        <v>-40</v>
      </c>
      <c r="E57">
        <v>508.5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2.234303374668194E-3</v>
      </c>
      <c r="R57">
        <v>2.234303374668194E-3</v>
      </c>
      <c r="S57">
        <v>2.234303374668194E-3</v>
      </c>
      <c r="T57">
        <v>2.234303374668194E-3</v>
      </c>
      <c r="U57">
        <v>2.234303374668194E-3</v>
      </c>
      <c r="V57">
        <v>2.234303374668194E-3</v>
      </c>
      <c r="W57">
        <v>2.234303374668194E-3</v>
      </c>
      <c r="X57">
        <v>2.234303374668194E-3</v>
      </c>
      <c r="Y57">
        <v>2.234303374668194E-3</v>
      </c>
      <c r="Z57">
        <v>2.234303374668194E-3</v>
      </c>
      <c r="AA57">
        <v>2.234303374668194E-3</v>
      </c>
      <c r="AB57">
        <v>2.234303374668194E-3</v>
      </c>
      <c r="AC57">
        <v>2.234303374668194E-3</v>
      </c>
      <c r="AD57">
        <v>2.234303374668194E-3</v>
      </c>
      <c r="AE57">
        <v>2.234303374668194E-3</v>
      </c>
      <c r="AF57">
        <v>2.234303374668194E-3</v>
      </c>
      <c r="AG57">
        <v>2.234303374668194E-3</v>
      </c>
      <c r="AH57">
        <v>2.234303374668194E-3</v>
      </c>
      <c r="AI57">
        <v>2.234303374668194E-3</v>
      </c>
      <c r="AJ57">
        <v>2.234303374668194E-3</v>
      </c>
      <c r="AK57">
        <v>2.234303374668194E-3</v>
      </c>
      <c r="AL57">
        <v>2.234303374668194E-3</v>
      </c>
      <c r="AM57">
        <v>2.234303374668194E-3</v>
      </c>
      <c r="AN57">
        <v>2.234303374668194E-3</v>
      </c>
      <c r="AO57">
        <v>2.234303374668194E-3</v>
      </c>
      <c r="AP57">
        <v>2.234303374668194E-3</v>
      </c>
      <c r="AQ57">
        <v>2.234303374668194E-3</v>
      </c>
      <c r="AR57">
        <v>2.234303374668194E-3</v>
      </c>
      <c r="AS57">
        <v>2.234303374668194E-3</v>
      </c>
      <c r="AT57">
        <v>2.234303374668194E-3</v>
      </c>
      <c r="AU57">
        <v>2.234303374668194E-3</v>
      </c>
      <c r="AV57">
        <v>2.234303374668194E-3</v>
      </c>
      <c r="AW57">
        <v>2.234303374668194E-3</v>
      </c>
      <c r="AX57">
        <v>2.234303374668194E-3</v>
      </c>
      <c r="AY57">
        <v>2.234303374668194E-3</v>
      </c>
      <c r="AZ57">
        <v>2.234303374668194E-3</v>
      </c>
      <c r="BA57">
        <v>2.234303374668194E-3</v>
      </c>
      <c r="BB57">
        <v>2.234303374668194E-3</v>
      </c>
      <c r="BC57">
        <v>2.234303374668194E-3</v>
      </c>
      <c r="BD57">
        <v>2.234303374668194E-3</v>
      </c>
      <c r="BE57">
        <v>2.234303374668194E-3</v>
      </c>
      <c r="BF57">
        <v>2.234303374668194E-3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1097</v>
      </c>
      <c r="B58">
        <v>805.22655236762091</v>
      </c>
      <c r="C58">
        <v>2.1063193994938353E-3</v>
      </c>
      <c r="D58">
        <v>-30</v>
      </c>
      <c r="E58">
        <v>518.5</v>
      </c>
      <c r="F58">
        <v>-578.5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2.1063193994938353E-3</v>
      </c>
      <c r="S58">
        <v>2.1063193994938353E-3</v>
      </c>
      <c r="T58">
        <v>2.1063193994938353E-3</v>
      </c>
      <c r="U58">
        <v>2.1063193994938353E-3</v>
      </c>
      <c r="V58">
        <v>2.1063193994938353E-3</v>
      </c>
      <c r="W58">
        <v>2.1063193994938353E-3</v>
      </c>
      <c r="X58">
        <v>2.1063193994938353E-3</v>
      </c>
      <c r="Y58">
        <v>2.1063193994938353E-3</v>
      </c>
      <c r="Z58">
        <v>2.1063193994938353E-3</v>
      </c>
      <c r="AA58">
        <v>2.1063193994938353E-3</v>
      </c>
      <c r="AB58">
        <v>2.1063193994938353E-3</v>
      </c>
      <c r="AC58">
        <v>2.1063193994938353E-3</v>
      </c>
      <c r="AD58">
        <v>2.1063193994938353E-3</v>
      </c>
      <c r="AE58">
        <v>2.1063193994938353E-3</v>
      </c>
      <c r="AF58">
        <v>2.1063193994938353E-3</v>
      </c>
      <c r="AG58">
        <v>2.1063193994938353E-3</v>
      </c>
      <c r="AH58">
        <v>2.1063193994938353E-3</v>
      </c>
      <c r="AI58">
        <v>2.1063193994938353E-3</v>
      </c>
      <c r="AJ58">
        <v>2.1063193994938353E-3</v>
      </c>
      <c r="AK58">
        <v>2.1063193994938353E-3</v>
      </c>
      <c r="AL58">
        <v>2.1063193994938353E-3</v>
      </c>
      <c r="AM58">
        <v>2.1063193994938353E-3</v>
      </c>
      <c r="AN58">
        <v>2.1063193994938353E-3</v>
      </c>
      <c r="AO58">
        <v>2.1063193994938353E-3</v>
      </c>
      <c r="AP58">
        <v>2.1063193994938353E-3</v>
      </c>
      <c r="AQ58">
        <v>2.1063193994938353E-3</v>
      </c>
      <c r="AR58">
        <v>2.1063193994938353E-3</v>
      </c>
      <c r="AS58">
        <v>2.1063193994938353E-3</v>
      </c>
      <c r="AT58">
        <v>2.1063193994938353E-3</v>
      </c>
      <c r="AU58">
        <v>2.1063193994938353E-3</v>
      </c>
      <c r="AV58">
        <v>2.1063193994938353E-3</v>
      </c>
      <c r="AW58">
        <v>2.1063193994938353E-3</v>
      </c>
      <c r="AX58">
        <v>2.1063193994938353E-3</v>
      </c>
      <c r="AY58">
        <v>2.1063193994938353E-3</v>
      </c>
      <c r="AZ58">
        <v>2.1063193994938353E-3</v>
      </c>
      <c r="BA58">
        <v>2.1063193994938353E-3</v>
      </c>
      <c r="BB58">
        <v>2.1063193994938353E-3</v>
      </c>
      <c r="BC58">
        <v>2.1063193994938353E-3</v>
      </c>
      <c r="BD58">
        <v>2.1063193994938353E-3</v>
      </c>
      <c r="BE58">
        <v>2.1063193994938353E-3</v>
      </c>
      <c r="BF58">
        <v>2.1063193994938353E-3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1020</v>
      </c>
      <c r="B59">
        <v>921.70012378166666</v>
      </c>
      <c r="C59">
        <v>2.4109920935032241E-3</v>
      </c>
      <c r="D59">
        <v>-20</v>
      </c>
      <c r="E59">
        <v>490</v>
      </c>
      <c r="F59">
        <v>-530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2.4109920935032241E-3</v>
      </c>
      <c r="U59">
        <v>2.4109920935032241E-3</v>
      </c>
      <c r="V59">
        <v>2.4109920935032241E-3</v>
      </c>
      <c r="W59">
        <v>2.4109920935032241E-3</v>
      </c>
      <c r="X59">
        <v>2.4109920935032241E-3</v>
      </c>
      <c r="Y59">
        <v>2.4109920935032241E-3</v>
      </c>
      <c r="Z59">
        <v>2.4109920935032241E-3</v>
      </c>
      <c r="AA59">
        <v>2.4109920935032241E-3</v>
      </c>
      <c r="AB59">
        <v>2.4109920935032241E-3</v>
      </c>
      <c r="AC59">
        <v>2.4109920935032241E-3</v>
      </c>
      <c r="AD59">
        <v>2.4109920935032241E-3</v>
      </c>
      <c r="AE59">
        <v>2.4109920935032241E-3</v>
      </c>
      <c r="AF59">
        <v>2.4109920935032241E-3</v>
      </c>
      <c r="AG59">
        <v>2.4109920935032241E-3</v>
      </c>
      <c r="AH59">
        <v>2.4109920935032241E-3</v>
      </c>
      <c r="AI59">
        <v>2.4109920935032241E-3</v>
      </c>
      <c r="AJ59">
        <v>2.4109920935032241E-3</v>
      </c>
      <c r="AK59">
        <v>2.4109920935032241E-3</v>
      </c>
      <c r="AL59">
        <v>2.4109920935032241E-3</v>
      </c>
      <c r="AM59">
        <v>2.4109920935032241E-3</v>
      </c>
      <c r="AN59">
        <v>2.4109920935032241E-3</v>
      </c>
      <c r="AO59">
        <v>2.4109920935032241E-3</v>
      </c>
      <c r="AP59">
        <v>2.4109920935032241E-3</v>
      </c>
      <c r="AQ59">
        <v>2.4109920935032241E-3</v>
      </c>
      <c r="AR59">
        <v>2.4109920935032241E-3</v>
      </c>
      <c r="AS59">
        <v>2.4109920935032241E-3</v>
      </c>
      <c r="AT59">
        <v>2.4109920935032241E-3</v>
      </c>
      <c r="AU59">
        <v>2.4109920935032241E-3</v>
      </c>
      <c r="AV59">
        <v>2.4109920935032241E-3</v>
      </c>
      <c r="AW59">
        <v>2.4109920935032241E-3</v>
      </c>
      <c r="AX59">
        <v>2.4109920935032241E-3</v>
      </c>
      <c r="AY59">
        <v>2.4109920935032241E-3</v>
      </c>
      <c r="AZ59">
        <v>2.4109920935032241E-3</v>
      </c>
      <c r="BA59">
        <v>2.4109920935032241E-3</v>
      </c>
      <c r="BB59">
        <v>2.4109920935032241E-3</v>
      </c>
      <c r="BC59">
        <v>2.4109920935032241E-3</v>
      </c>
      <c r="BD59">
        <v>2.4109920935032241E-3</v>
      </c>
      <c r="BE59">
        <v>2.4109920935032241E-3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1020</v>
      </c>
      <c r="B60">
        <v>868.96837746078427</v>
      </c>
      <c r="C60">
        <v>2.2730558817398616E-3</v>
      </c>
      <c r="D60">
        <v>-10</v>
      </c>
      <c r="E60">
        <v>500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2.2730558817398616E-3</v>
      </c>
      <c r="U60">
        <v>2.2730558817398616E-3</v>
      </c>
      <c r="V60">
        <v>2.2730558817398616E-3</v>
      </c>
      <c r="W60">
        <v>2.2730558817398616E-3</v>
      </c>
      <c r="X60">
        <v>2.2730558817398616E-3</v>
      </c>
      <c r="Y60">
        <v>2.2730558817398616E-3</v>
      </c>
      <c r="Z60">
        <v>2.2730558817398616E-3</v>
      </c>
      <c r="AA60">
        <v>2.2730558817398616E-3</v>
      </c>
      <c r="AB60">
        <v>2.2730558817398616E-3</v>
      </c>
      <c r="AC60">
        <v>2.2730558817398616E-3</v>
      </c>
      <c r="AD60">
        <v>2.2730558817398616E-3</v>
      </c>
      <c r="AE60">
        <v>2.2730558817398616E-3</v>
      </c>
      <c r="AF60">
        <v>2.2730558817398616E-3</v>
      </c>
      <c r="AG60">
        <v>2.2730558817398616E-3</v>
      </c>
      <c r="AH60">
        <v>2.2730558817398616E-3</v>
      </c>
      <c r="AI60">
        <v>2.2730558817398616E-3</v>
      </c>
      <c r="AJ60">
        <v>2.2730558817398616E-3</v>
      </c>
      <c r="AK60">
        <v>2.2730558817398616E-3</v>
      </c>
      <c r="AL60">
        <v>2.2730558817398616E-3</v>
      </c>
      <c r="AM60">
        <v>2.2730558817398616E-3</v>
      </c>
      <c r="AN60">
        <v>2.2730558817398616E-3</v>
      </c>
      <c r="AO60">
        <v>2.2730558817398616E-3</v>
      </c>
      <c r="AP60">
        <v>2.2730558817398616E-3</v>
      </c>
      <c r="AQ60">
        <v>2.2730558817398616E-3</v>
      </c>
      <c r="AR60">
        <v>2.2730558817398616E-3</v>
      </c>
      <c r="AS60">
        <v>2.2730558817398616E-3</v>
      </c>
      <c r="AT60">
        <v>2.2730558817398616E-3</v>
      </c>
      <c r="AU60">
        <v>2.2730558817398616E-3</v>
      </c>
      <c r="AV60">
        <v>2.2730558817398616E-3</v>
      </c>
      <c r="AW60">
        <v>2.2730558817398616E-3</v>
      </c>
      <c r="AX60">
        <v>2.2730558817398616E-3</v>
      </c>
      <c r="AY60">
        <v>2.2730558817398616E-3</v>
      </c>
      <c r="AZ60">
        <v>2.2730558817398616E-3</v>
      </c>
      <c r="BA60">
        <v>2.2730558817398616E-3</v>
      </c>
      <c r="BB60">
        <v>2.2730558817398616E-3</v>
      </c>
      <c r="BC60">
        <v>2.2730558817398616E-3</v>
      </c>
      <c r="BD60">
        <v>2.2730558817398616E-3</v>
      </c>
      <c r="BE60">
        <v>2.2730558817398616E-3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1020</v>
      </c>
      <c r="B61">
        <v>945.56347617813731</v>
      </c>
      <c r="C61">
        <v>2.4734140813796202E-3</v>
      </c>
      <c r="D61">
        <v>0</v>
      </c>
      <c r="E61">
        <v>510</v>
      </c>
      <c r="F61">
        <v>-510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2.4734140813796202E-3</v>
      </c>
      <c r="U61">
        <v>2.4734140813796202E-3</v>
      </c>
      <c r="V61">
        <v>2.4734140813796202E-3</v>
      </c>
      <c r="W61">
        <v>2.4734140813796202E-3</v>
      </c>
      <c r="X61">
        <v>2.4734140813796202E-3</v>
      </c>
      <c r="Y61">
        <v>2.4734140813796202E-3</v>
      </c>
      <c r="Z61">
        <v>2.4734140813796202E-3</v>
      </c>
      <c r="AA61">
        <v>2.4734140813796202E-3</v>
      </c>
      <c r="AB61">
        <v>2.4734140813796202E-3</v>
      </c>
      <c r="AC61">
        <v>2.4734140813796202E-3</v>
      </c>
      <c r="AD61">
        <v>2.4734140813796202E-3</v>
      </c>
      <c r="AE61">
        <v>2.4734140813796202E-3</v>
      </c>
      <c r="AF61">
        <v>2.4734140813796202E-3</v>
      </c>
      <c r="AG61">
        <v>2.4734140813796202E-3</v>
      </c>
      <c r="AH61">
        <v>2.4734140813796202E-3</v>
      </c>
      <c r="AI61">
        <v>2.4734140813796202E-3</v>
      </c>
      <c r="AJ61">
        <v>2.4734140813796202E-3</v>
      </c>
      <c r="AK61">
        <v>2.4734140813796202E-3</v>
      </c>
      <c r="AL61">
        <v>2.4734140813796202E-3</v>
      </c>
      <c r="AM61">
        <v>2.4734140813796202E-3</v>
      </c>
      <c r="AN61">
        <v>2.4734140813796202E-3</v>
      </c>
      <c r="AO61">
        <v>2.4734140813796202E-3</v>
      </c>
      <c r="AP61">
        <v>2.4734140813796202E-3</v>
      </c>
      <c r="AQ61">
        <v>2.4734140813796202E-3</v>
      </c>
      <c r="AR61">
        <v>2.4734140813796202E-3</v>
      </c>
      <c r="AS61">
        <v>2.4734140813796202E-3</v>
      </c>
      <c r="AT61">
        <v>2.4734140813796202E-3</v>
      </c>
      <c r="AU61">
        <v>2.4734140813796202E-3</v>
      </c>
      <c r="AV61">
        <v>2.4734140813796202E-3</v>
      </c>
      <c r="AW61">
        <v>2.4734140813796202E-3</v>
      </c>
      <c r="AX61">
        <v>2.4734140813796202E-3</v>
      </c>
      <c r="AY61">
        <v>2.4734140813796202E-3</v>
      </c>
      <c r="AZ61">
        <v>2.4734140813796202E-3</v>
      </c>
      <c r="BA61">
        <v>2.4734140813796202E-3</v>
      </c>
      <c r="BB61">
        <v>2.4734140813796202E-3</v>
      </c>
      <c r="BC61">
        <v>2.4734140813796202E-3</v>
      </c>
      <c r="BD61">
        <v>2.4734140813796202E-3</v>
      </c>
      <c r="BE61">
        <v>2.4734140813796202E-3</v>
      </c>
      <c r="BF61">
        <v>2.4734140813796202E-3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1020</v>
      </c>
      <c r="B62">
        <v>839.20936081998047</v>
      </c>
      <c r="C62">
        <v>2.1952119583420553E-3</v>
      </c>
      <c r="D62">
        <v>10</v>
      </c>
      <c r="E62">
        <v>520</v>
      </c>
      <c r="F62">
        <v>-500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2.1952119583420553E-3</v>
      </c>
      <c r="V62">
        <v>2.1952119583420553E-3</v>
      </c>
      <c r="W62">
        <v>2.1952119583420553E-3</v>
      </c>
      <c r="X62">
        <v>2.1952119583420553E-3</v>
      </c>
      <c r="Y62">
        <v>2.1952119583420553E-3</v>
      </c>
      <c r="Z62">
        <v>2.1952119583420553E-3</v>
      </c>
      <c r="AA62">
        <v>2.1952119583420553E-3</v>
      </c>
      <c r="AB62">
        <v>2.1952119583420553E-3</v>
      </c>
      <c r="AC62">
        <v>2.1952119583420553E-3</v>
      </c>
      <c r="AD62">
        <v>2.1952119583420553E-3</v>
      </c>
      <c r="AE62">
        <v>2.1952119583420553E-3</v>
      </c>
      <c r="AF62">
        <v>2.1952119583420553E-3</v>
      </c>
      <c r="AG62">
        <v>2.1952119583420553E-3</v>
      </c>
      <c r="AH62">
        <v>2.1952119583420553E-3</v>
      </c>
      <c r="AI62">
        <v>2.1952119583420553E-3</v>
      </c>
      <c r="AJ62">
        <v>2.1952119583420553E-3</v>
      </c>
      <c r="AK62">
        <v>2.1952119583420553E-3</v>
      </c>
      <c r="AL62">
        <v>2.1952119583420553E-3</v>
      </c>
      <c r="AM62">
        <v>2.1952119583420553E-3</v>
      </c>
      <c r="AN62">
        <v>2.1952119583420553E-3</v>
      </c>
      <c r="AO62">
        <v>2.1952119583420553E-3</v>
      </c>
      <c r="AP62">
        <v>2.1952119583420553E-3</v>
      </c>
      <c r="AQ62">
        <v>2.1952119583420553E-3</v>
      </c>
      <c r="AR62">
        <v>2.1952119583420553E-3</v>
      </c>
      <c r="AS62">
        <v>2.1952119583420553E-3</v>
      </c>
      <c r="AT62">
        <v>2.1952119583420553E-3</v>
      </c>
      <c r="AU62">
        <v>2.1952119583420553E-3</v>
      </c>
      <c r="AV62">
        <v>2.1952119583420553E-3</v>
      </c>
      <c r="AW62">
        <v>2.1952119583420553E-3</v>
      </c>
      <c r="AX62">
        <v>2.1952119583420553E-3</v>
      </c>
      <c r="AY62">
        <v>2.1952119583420553E-3</v>
      </c>
      <c r="AZ62">
        <v>2.1952119583420553E-3</v>
      </c>
      <c r="BA62">
        <v>2.1952119583420553E-3</v>
      </c>
      <c r="BB62">
        <v>2.1952119583420553E-3</v>
      </c>
      <c r="BC62">
        <v>2.1952119583420553E-3</v>
      </c>
      <c r="BD62">
        <v>2.1952119583420553E-3</v>
      </c>
      <c r="BE62">
        <v>2.1952119583420553E-3</v>
      </c>
      <c r="BF62">
        <v>2.1952119583420553E-3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1020</v>
      </c>
      <c r="B63">
        <v>1382.6425781942939</v>
      </c>
      <c r="C63">
        <v>3.616729821506467E-3</v>
      </c>
      <c r="D63">
        <v>20</v>
      </c>
      <c r="E63">
        <v>530</v>
      </c>
      <c r="F63">
        <v>-490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3.616729821506467E-3</v>
      </c>
      <c r="V63">
        <v>3.616729821506467E-3</v>
      </c>
      <c r="W63">
        <v>3.616729821506467E-3</v>
      </c>
      <c r="X63">
        <v>3.616729821506467E-3</v>
      </c>
      <c r="Y63">
        <v>3.616729821506467E-3</v>
      </c>
      <c r="Z63">
        <v>3.616729821506467E-3</v>
      </c>
      <c r="AA63">
        <v>3.616729821506467E-3</v>
      </c>
      <c r="AB63">
        <v>3.616729821506467E-3</v>
      </c>
      <c r="AC63">
        <v>3.616729821506467E-3</v>
      </c>
      <c r="AD63">
        <v>3.616729821506467E-3</v>
      </c>
      <c r="AE63">
        <v>3.616729821506467E-3</v>
      </c>
      <c r="AF63">
        <v>3.616729821506467E-3</v>
      </c>
      <c r="AG63">
        <v>3.616729821506467E-3</v>
      </c>
      <c r="AH63">
        <v>3.616729821506467E-3</v>
      </c>
      <c r="AI63">
        <v>3.616729821506467E-3</v>
      </c>
      <c r="AJ63">
        <v>3.616729821506467E-3</v>
      </c>
      <c r="AK63">
        <v>3.616729821506467E-3</v>
      </c>
      <c r="AL63">
        <v>3.616729821506467E-3</v>
      </c>
      <c r="AM63">
        <v>3.616729821506467E-3</v>
      </c>
      <c r="AN63">
        <v>3.616729821506467E-3</v>
      </c>
      <c r="AO63">
        <v>3.616729821506467E-3</v>
      </c>
      <c r="AP63">
        <v>3.616729821506467E-3</v>
      </c>
      <c r="AQ63">
        <v>3.616729821506467E-3</v>
      </c>
      <c r="AR63">
        <v>3.616729821506467E-3</v>
      </c>
      <c r="AS63">
        <v>3.616729821506467E-3</v>
      </c>
      <c r="AT63">
        <v>3.616729821506467E-3</v>
      </c>
      <c r="AU63">
        <v>3.616729821506467E-3</v>
      </c>
      <c r="AV63">
        <v>3.616729821506467E-3</v>
      </c>
      <c r="AW63">
        <v>3.616729821506467E-3</v>
      </c>
      <c r="AX63">
        <v>3.616729821506467E-3</v>
      </c>
      <c r="AY63">
        <v>3.616729821506467E-3</v>
      </c>
      <c r="AZ63">
        <v>3.616729821506467E-3</v>
      </c>
      <c r="BA63">
        <v>3.616729821506467E-3</v>
      </c>
      <c r="BB63">
        <v>3.616729821506467E-3</v>
      </c>
      <c r="BC63">
        <v>3.616729821506467E-3</v>
      </c>
      <c r="BD63">
        <v>3.616729821506467E-3</v>
      </c>
      <c r="BE63">
        <v>3.616729821506467E-3</v>
      </c>
      <c r="BF63">
        <v>3.616729821506467E-3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1019</v>
      </c>
      <c r="B64">
        <v>1001.3650799326692</v>
      </c>
      <c r="C64">
        <v>2.6193804558930357E-3</v>
      </c>
      <c r="D64">
        <v>30</v>
      </c>
      <c r="E64">
        <v>539.5</v>
      </c>
      <c r="F64">
        <v>-479.5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2.6193804558930357E-3</v>
      </c>
      <c r="W64">
        <v>2.6193804558930357E-3</v>
      </c>
      <c r="X64">
        <v>2.6193804558930357E-3</v>
      </c>
      <c r="Y64">
        <v>2.6193804558930357E-3</v>
      </c>
      <c r="Z64">
        <v>2.6193804558930357E-3</v>
      </c>
      <c r="AA64">
        <v>2.6193804558930357E-3</v>
      </c>
      <c r="AB64">
        <v>2.6193804558930357E-3</v>
      </c>
      <c r="AC64">
        <v>2.6193804558930357E-3</v>
      </c>
      <c r="AD64">
        <v>2.6193804558930357E-3</v>
      </c>
      <c r="AE64">
        <v>2.6193804558930357E-3</v>
      </c>
      <c r="AF64">
        <v>2.6193804558930357E-3</v>
      </c>
      <c r="AG64">
        <v>2.6193804558930357E-3</v>
      </c>
      <c r="AH64">
        <v>2.6193804558930357E-3</v>
      </c>
      <c r="AI64">
        <v>2.6193804558930357E-3</v>
      </c>
      <c r="AJ64">
        <v>2.6193804558930357E-3</v>
      </c>
      <c r="AK64">
        <v>2.6193804558930357E-3</v>
      </c>
      <c r="AL64">
        <v>2.6193804558930357E-3</v>
      </c>
      <c r="AM64">
        <v>2.6193804558930357E-3</v>
      </c>
      <c r="AN64">
        <v>2.6193804558930357E-3</v>
      </c>
      <c r="AO64">
        <v>2.6193804558930357E-3</v>
      </c>
      <c r="AP64">
        <v>2.6193804558930357E-3</v>
      </c>
      <c r="AQ64">
        <v>2.6193804558930357E-3</v>
      </c>
      <c r="AR64">
        <v>2.6193804558930357E-3</v>
      </c>
      <c r="AS64">
        <v>2.6193804558930357E-3</v>
      </c>
      <c r="AT64">
        <v>2.6193804558930357E-3</v>
      </c>
      <c r="AU64">
        <v>2.6193804558930357E-3</v>
      </c>
      <c r="AV64">
        <v>2.6193804558930357E-3</v>
      </c>
      <c r="AW64">
        <v>2.6193804558930357E-3</v>
      </c>
      <c r="AX64">
        <v>2.6193804558930357E-3</v>
      </c>
      <c r="AY64">
        <v>2.6193804558930357E-3</v>
      </c>
      <c r="AZ64">
        <v>2.6193804558930357E-3</v>
      </c>
      <c r="BA64">
        <v>2.6193804558930357E-3</v>
      </c>
      <c r="BB64">
        <v>2.6193804558930357E-3</v>
      </c>
      <c r="BC64">
        <v>2.6193804558930357E-3</v>
      </c>
      <c r="BD64">
        <v>2.6193804558930357E-3</v>
      </c>
      <c r="BE64">
        <v>2.6193804558930357E-3</v>
      </c>
      <c r="BF64">
        <v>2.6193804558930357E-3</v>
      </c>
      <c r="BG64">
        <v>2.6193804558930357E-3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1019</v>
      </c>
      <c r="B65">
        <v>1521.4477549670657</v>
      </c>
      <c r="C65">
        <v>3.9798177446841191E-3</v>
      </c>
      <c r="D65">
        <v>40</v>
      </c>
      <c r="E65">
        <v>549.5</v>
      </c>
      <c r="F65">
        <v>-469.5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3.9798177446841191E-3</v>
      </c>
      <c r="W65">
        <v>3.9798177446841191E-3</v>
      </c>
      <c r="X65">
        <v>3.9798177446841191E-3</v>
      </c>
      <c r="Y65">
        <v>3.9798177446841191E-3</v>
      </c>
      <c r="Z65">
        <v>3.9798177446841191E-3</v>
      </c>
      <c r="AA65">
        <v>3.9798177446841191E-3</v>
      </c>
      <c r="AB65">
        <v>3.9798177446841191E-3</v>
      </c>
      <c r="AC65">
        <v>3.9798177446841191E-3</v>
      </c>
      <c r="AD65">
        <v>3.9798177446841191E-3</v>
      </c>
      <c r="AE65">
        <v>3.9798177446841191E-3</v>
      </c>
      <c r="AF65">
        <v>3.9798177446841191E-3</v>
      </c>
      <c r="AG65">
        <v>3.9798177446841191E-3</v>
      </c>
      <c r="AH65">
        <v>3.9798177446841191E-3</v>
      </c>
      <c r="AI65">
        <v>3.9798177446841191E-3</v>
      </c>
      <c r="AJ65">
        <v>3.9798177446841191E-3</v>
      </c>
      <c r="AK65">
        <v>3.9798177446841191E-3</v>
      </c>
      <c r="AL65">
        <v>3.9798177446841191E-3</v>
      </c>
      <c r="AM65">
        <v>3.9798177446841191E-3</v>
      </c>
      <c r="AN65">
        <v>3.9798177446841191E-3</v>
      </c>
      <c r="AO65">
        <v>3.9798177446841191E-3</v>
      </c>
      <c r="AP65">
        <v>3.9798177446841191E-3</v>
      </c>
      <c r="AQ65">
        <v>3.9798177446841191E-3</v>
      </c>
      <c r="AR65">
        <v>3.9798177446841191E-3</v>
      </c>
      <c r="AS65">
        <v>3.9798177446841191E-3</v>
      </c>
      <c r="AT65">
        <v>3.9798177446841191E-3</v>
      </c>
      <c r="AU65">
        <v>3.9798177446841191E-3</v>
      </c>
      <c r="AV65">
        <v>3.9798177446841191E-3</v>
      </c>
      <c r="AW65">
        <v>3.9798177446841191E-3</v>
      </c>
      <c r="AX65">
        <v>3.9798177446841191E-3</v>
      </c>
      <c r="AY65">
        <v>3.9798177446841191E-3</v>
      </c>
      <c r="AZ65">
        <v>3.9798177446841191E-3</v>
      </c>
      <c r="BA65">
        <v>3.9798177446841191E-3</v>
      </c>
      <c r="BB65">
        <v>3.9798177446841191E-3</v>
      </c>
      <c r="BC65">
        <v>3.9798177446841191E-3</v>
      </c>
      <c r="BD65">
        <v>3.9798177446841191E-3</v>
      </c>
      <c r="BE65">
        <v>3.9798177446841191E-3</v>
      </c>
      <c r="BF65">
        <v>3.9798177446841191E-3</v>
      </c>
      <c r="BG65">
        <v>3.9798177446841191E-3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1019</v>
      </c>
      <c r="B66">
        <v>1281.4812993521589</v>
      </c>
      <c r="C66">
        <v>3.3521111704246345E-3</v>
      </c>
      <c r="D66">
        <v>47</v>
      </c>
      <c r="E66">
        <v>556.5</v>
      </c>
      <c r="F66">
        <v>-462.5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3.3521111704246345E-3</v>
      </c>
      <c r="W66">
        <v>3.3521111704246345E-3</v>
      </c>
      <c r="X66">
        <v>3.3521111704246345E-3</v>
      </c>
      <c r="Y66">
        <v>3.3521111704246345E-3</v>
      </c>
      <c r="Z66">
        <v>3.3521111704246345E-3</v>
      </c>
      <c r="AA66">
        <v>3.3521111704246345E-3</v>
      </c>
      <c r="AB66">
        <v>3.3521111704246345E-3</v>
      </c>
      <c r="AC66">
        <v>3.3521111704246345E-3</v>
      </c>
      <c r="AD66">
        <v>3.3521111704246345E-3</v>
      </c>
      <c r="AE66">
        <v>3.3521111704246345E-3</v>
      </c>
      <c r="AF66">
        <v>3.3521111704246345E-3</v>
      </c>
      <c r="AG66">
        <v>3.3521111704246345E-3</v>
      </c>
      <c r="AH66">
        <v>3.3521111704246345E-3</v>
      </c>
      <c r="AI66">
        <v>3.3521111704246345E-3</v>
      </c>
      <c r="AJ66">
        <v>3.3521111704246345E-3</v>
      </c>
      <c r="AK66">
        <v>3.3521111704246345E-3</v>
      </c>
      <c r="AL66">
        <v>3.3521111704246345E-3</v>
      </c>
      <c r="AM66">
        <v>3.3521111704246345E-3</v>
      </c>
      <c r="AN66">
        <v>3.3521111704246345E-3</v>
      </c>
      <c r="AO66">
        <v>3.3521111704246345E-3</v>
      </c>
      <c r="AP66">
        <v>3.3521111704246345E-3</v>
      </c>
      <c r="AQ66">
        <v>3.3521111704246345E-3</v>
      </c>
      <c r="AR66">
        <v>3.3521111704246345E-3</v>
      </c>
      <c r="AS66">
        <v>3.3521111704246345E-3</v>
      </c>
      <c r="AT66">
        <v>3.3521111704246345E-3</v>
      </c>
      <c r="AU66">
        <v>3.3521111704246345E-3</v>
      </c>
      <c r="AV66">
        <v>3.3521111704246345E-3</v>
      </c>
      <c r="AW66">
        <v>3.3521111704246345E-3</v>
      </c>
      <c r="AX66">
        <v>3.3521111704246345E-3</v>
      </c>
      <c r="AY66">
        <v>3.3521111704246345E-3</v>
      </c>
      <c r="AZ66">
        <v>3.3521111704246345E-3</v>
      </c>
      <c r="BA66">
        <v>3.3521111704246345E-3</v>
      </c>
      <c r="BB66">
        <v>3.3521111704246345E-3</v>
      </c>
      <c r="BC66">
        <v>3.3521111704246345E-3</v>
      </c>
      <c r="BD66">
        <v>3.3521111704246345E-3</v>
      </c>
      <c r="BE66">
        <v>3.3521111704246345E-3</v>
      </c>
      <c r="BF66">
        <v>3.3521111704246345E-3</v>
      </c>
      <c r="BG66">
        <v>3.3521111704246345E-3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962</v>
      </c>
      <c r="B67">
        <v>742.56031778586271</v>
      </c>
      <c r="C67">
        <v>1.9423964573048558E-3</v>
      </c>
      <c r="D67">
        <v>54</v>
      </c>
      <c r="E67">
        <v>535</v>
      </c>
      <c r="F67">
        <v>-427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1.9423964573048558E-3</v>
      </c>
      <c r="Y67">
        <v>1.9423964573048558E-3</v>
      </c>
      <c r="Z67">
        <v>1.9423964573048558E-3</v>
      </c>
      <c r="AA67">
        <v>1.9423964573048558E-3</v>
      </c>
      <c r="AB67">
        <v>1.9423964573048558E-3</v>
      </c>
      <c r="AC67">
        <v>1.9423964573048558E-3</v>
      </c>
      <c r="AD67">
        <v>1.9423964573048558E-3</v>
      </c>
      <c r="AE67">
        <v>1.9423964573048558E-3</v>
      </c>
      <c r="AF67">
        <v>1.9423964573048558E-3</v>
      </c>
      <c r="AG67">
        <v>1.9423964573048558E-3</v>
      </c>
      <c r="AH67">
        <v>1.9423964573048558E-3</v>
      </c>
      <c r="AI67">
        <v>1.9423964573048558E-3</v>
      </c>
      <c r="AJ67">
        <v>1.9423964573048558E-3</v>
      </c>
      <c r="AK67">
        <v>1.9423964573048558E-3</v>
      </c>
      <c r="AL67">
        <v>1.9423964573048558E-3</v>
      </c>
      <c r="AM67">
        <v>1.9423964573048558E-3</v>
      </c>
      <c r="AN67">
        <v>1.9423964573048558E-3</v>
      </c>
      <c r="AO67">
        <v>1.9423964573048558E-3</v>
      </c>
      <c r="AP67">
        <v>1.9423964573048558E-3</v>
      </c>
      <c r="AQ67">
        <v>1.9423964573048558E-3</v>
      </c>
      <c r="AR67">
        <v>1.9423964573048558E-3</v>
      </c>
      <c r="AS67">
        <v>1.9423964573048558E-3</v>
      </c>
      <c r="AT67">
        <v>1.9423964573048558E-3</v>
      </c>
      <c r="AU67">
        <v>1.9423964573048558E-3</v>
      </c>
      <c r="AV67">
        <v>1.9423964573048558E-3</v>
      </c>
      <c r="AW67">
        <v>1.9423964573048558E-3</v>
      </c>
      <c r="AX67">
        <v>1.9423964573048558E-3</v>
      </c>
      <c r="AY67">
        <v>1.9423964573048558E-3</v>
      </c>
      <c r="AZ67">
        <v>1.9423964573048558E-3</v>
      </c>
      <c r="BA67">
        <v>1.9423964573048558E-3</v>
      </c>
      <c r="BB67">
        <v>1.9423964573048558E-3</v>
      </c>
      <c r="BC67">
        <v>1.9423964573048558E-3</v>
      </c>
      <c r="BD67">
        <v>1.9423964573048558E-3</v>
      </c>
      <c r="BE67">
        <v>1.9423964573048558E-3</v>
      </c>
      <c r="BF67">
        <v>1.9423964573048558E-3</v>
      </c>
      <c r="BG67">
        <v>1.9423964573048558E-3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962</v>
      </c>
      <c r="B68">
        <v>841.10761316062371</v>
      </c>
      <c r="C68">
        <v>2.200177425164374E-3</v>
      </c>
      <c r="D68">
        <v>61</v>
      </c>
      <c r="E68">
        <v>542</v>
      </c>
      <c r="F68">
        <v>-420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2.200177425164374E-3</v>
      </c>
      <c r="Y68">
        <v>2.200177425164374E-3</v>
      </c>
      <c r="Z68">
        <v>2.200177425164374E-3</v>
      </c>
      <c r="AA68">
        <v>2.200177425164374E-3</v>
      </c>
      <c r="AB68">
        <v>2.200177425164374E-3</v>
      </c>
      <c r="AC68">
        <v>2.200177425164374E-3</v>
      </c>
      <c r="AD68">
        <v>2.200177425164374E-3</v>
      </c>
      <c r="AE68">
        <v>2.200177425164374E-3</v>
      </c>
      <c r="AF68">
        <v>2.200177425164374E-3</v>
      </c>
      <c r="AG68">
        <v>2.200177425164374E-3</v>
      </c>
      <c r="AH68">
        <v>2.200177425164374E-3</v>
      </c>
      <c r="AI68">
        <v>2.200177425164374E-3</v>
      </c>
      <c r="AJ68">
        <v>2.200177425164374E-3</v>
      </c>
      <c r="AK68">
        <v>2.200177425164374E-3</v>
      </c>
      <c r="AL68">
        <v>2.200177425164374E-3</v>
      </c>
      <c r="AM68">
        <v>2.200177425164374E-3</v>
      </c>
      <c r="AN68">
        <v>2.200177425164374E-3</v>
      </c>
      <c r="AO68">
        <v>2.200177425164374E-3</v>
      </c>
      <c r="AP68">
        <v>2.200177425164374E-3</v>
      </c>
      <c r="AQ68">
        <v>2.200177425164374E-3</v>
      </c>
      <c r="AR68">
        <v>2.200177425164374E-3</v>
      </c>
      <c r="AS68">
        <v>2.200177425164374E-3</v>
      </c>
      <c r="AT68">
        <v>2.200177425164374E-3</v>
      </c>
      <c r="AU68">
        <v>2.200177425164374E-3</v>
      </c>
      <c r="AV68">
        <v>2.200177425164374E-3</v>
      </c>
      <c r="AW68">
        <v>2.200177425164374E-3</v>
      </c>
      <c r="AX68">
        <v>2.200177425164374E-3</v>
      </c>
      <c r="AY68">
        <v>2.200177425164374E-3</v>
      </c>
      <c r="AZ68">
        <v>2.200177425164374E-3</v>
      </c>
      <c r="BA68">
        <v>2.200177425164374E-3</v>
      </c>
      <c r="BB68">
        <v>2.200177425164374E-3</v>
      </c>
      <c r="BC68">
        <v>2.200177425164374E-3</v>
      </c>
      <c r="BD68">
        <v>2.200177425164374E-3</v>
      </c>
      <c r="BE68">
        <v>2.200177425164374E-3</v>
      </c>
      <c r="BF68">
        <v>2.200177425164374E-3</v>
      </c>
      <c r="BG68">
        <v>2.200177425164374E-3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962</v>
      </c>
      <c r="B69">
        <v>882.94993252390861</v>
      </c>
      <c r="C69">
        <v>2.3096289686282147E-3</v>
      </c>
      <c r="D69">
        <v>68</v>
      </c>
      <c r="E69">
        <v>549</v>
      </c>
      <c r="F69">
        <v>-413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2.3096289686282147E-3</v>
      </c>
      <c r="Y69">
        <v>2.3096289686282147E-3</v>
      </c>
      <c r="Z69">
        <v>2.3096289686282147E-3</v>
      </c>
      <c r="AA69">
        <v>2.3096289686282147E-3</v>
      </c>
      <c r="AB69">
        <v>2.3096289686282147E-3</v>
      </c>
      <c r="AC69">
        <v>2.3096289686282147E-3</v>
      </c>
      <c r="AD69">
        <v>2.3096289686282147E-3</v>
      </c>
      <c r="AE69">
        <v>2.3096289686282147E-3</v>
      </c>
      <c r="AF69">
        <v>2.3096289686282147E-3</v>
      </c>
      <c r="AG69">
        <v>2.3096289686282147E-3</v>
      </c>
      <c r="AH69">
        <v>2.3096289686282147E-3</v>
      </c>
      <c r="AI69">
        <v>2.3096289686282147E-3</v>
      </c>
      <c r="AJ69">
        <v>2.3096289686282147E-3</v>
      </c>
      <c r="AK69">
        <v>2.3096289686282147E-3</v>
      </c>
      <c r="AL69">
        <v>2.3096289686282147E-3</v>
      </c>
      <c r="AM69">
        <v>2.3096289686282147E-3</v>
      </c>
      <c r="AN69">
        <v>2.3096289686282147E-3</v>
      </c>
      <c r="AO69">
        <v>2.3096289686282147E-3</v>
      </c>
      <c r="AP69">
        <v>2.3096289686282147E-3</v>
      </c>
      <c r="AQ69">
        <v>2.3096289686282147E-3</v>
      </c>
      <c r="AR69">
        <v>2.3096289686282147E-3</v>
      </c>
      <c r="AS69">
        <v>2.3096289686282147E-3</v>
      </c>
      <c r="AT69">
        <v>2.3096289686282147E-3</v>
      </c>
      <c r="AU69">
        <v>2.3096289686282147E-3</v>
      </c>
      <c r="AV69">
        <v>2.3096289686282147E-3</v>
      </c>
      <c r="AW69">
        <v>2.3096289686282147E-3</v>
      </c>
      <c r="AX69">
        <v>2.3096289686282147E-3</v>
      </c>
      <c r="AY69">
        <v>2.3096289686282147E-3</v>
      </c>
      <c r="AZ69">
        <v>2.3096289686282147E-3</v>
      </c>
      <c r="BA69">
        <v>2.3096289686282147E-3</v>
      </c>
      <c r="BB69">
        <v>2.3096289686282147E-3</v>
      </c>
      <c r="BC69">
        <v>2.3096289686282147E-3</v>
      </c>
      <c r="BD69">
        <v>2.3096289686282147E-3</v>
      </c>
      <c r="BE69">
        <v>2.3096289686282147E-3</v>
      </c>
      <c r="BF69">
        <v>2.3096289686282147E-3</v>
      </c>
      <c r="BG69">
        <v>2.3096289686282147E-3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962</v>
      </c>
      <c r="B70">
        <v>844.3089113470478</v>
      </c>
      <c r="C70">
        <v>2.2085514119061212E-3</v>
      </c>
      <c r="D70">
        <v>75</v>
      </c>
      <c r="E70">
        <v>556</v>
      </c>
      <c r="F70">
        <v>-406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2.2085514119061212E-3</v>
      </c>
      <c r="Y70">
        <v>2.2085514119061212E-3</v>
      </c>
      <c r="Z70">
        <v>2.2085514119061212E-3</v>
      </c>
      <c r="AA70">
        <v>2.2085514119061212E-3</v>
      </c>
      <c r="AB70">
        <v>2.2085514119061212E-3</v>
      </c>
      <c r="AC70">
        <v>2.2085514119061212E-3</v>
      </c>
      <c r="AD70">
        <v>2.2085514119061212E-3</v>
      </c>
      <c r="AE70">
        <v>2.2085514119061212E-3</v>
      </c>
      <c r="AF70">
        <v>2.2085514119061212E-3</v>
      </c>
      <c r="AG70">
        <v>2.2085514119061212E-3</v>
      </c>
      <c r="AH70">
        <v>2.2085514119061212E-3</v>
      </c>
      <c r="AI70">
        <v>2.2085514119061212E-3</v>
      </c>
      <c r="AJ70">
        <v>2.2085514119061212E-3</v>
      </c>
      <c r="AK70">
        <v>2.2085514119061212E-3</v>
      </c>
      <c r="AL70">
        <v>2.2085514119061212E-3</v>
      </c>
      <c r="AM70">
        <v>2.2085514119061212E-3</v>
      </c>
      <c r="AN70">
        <v>2.2085514119061212E-3</v>
      </c>
      <c r="AO70">
        <v>2.2085514119061212E-3</v>
      </c>
      <c r="AP70">
        <v>2.2085514119061212E-3</v>
      </c>
      <c r="AQ70">
        <v>2.2085514119061212E-3</v>
      </c>
      <c r="AR70">
        <v>2.2085514119061212E-3</v>
      </c>
      <c r="AS70">
        <v>2.2085514119061212E-3</v>
      </c>
      <c r="AT70">
        <v>2.2085514119061212E-3</v>
      </c>
      <c r="AU70">
        <v>2.2085514119061212E-3</v>
      </c>
      <c r="AV70">
        <v>2.2085514119061212E-3</v>
      </c>
      <c r="AW70">
        <v>2.2085514119061212E-3</v>
      </c>
      <c r="AX70">
        <v>2.2085514119061212E-3</v>
      </c>
      <c r="AY70">
        <v>2.2085514119061212E-3</v>
      </c>
      <c r="AZ70">
        <v>2.2085514119061212E-3</v>
      </c>
      <c r="BA70">
        <v>2.2085514119061212E-3</v>
      </c>
      <c r="BB70">
        <v>2.2085514119061212E-3</v>
      </c>
      <c r="BC70">
        <v>2.2085514119061212E-3</v>
      </c>
      <c r="BD70">
        <v>2.2085514119061212E-3</v>
      </c>
      <c r="BE70">
        <v>2.2085514119061212E-3</v>
      </c>
      <c r="BF70">
        <v>2.2085514119061212E-3</v>
      </c>
      <c r="BG70">
        <v>2.2085514119061212E-3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962</v>
      </c>
      <c r="B71">
        <v>928.07620934463625</v>
      </c>
      <c r="C71">
        <v>2.4276707197539689E-3</v>
      </c>
      <c r="D71">
        <v>68</v>
      </c>
      <c r="E71">
        <v>549</v>
      </c>
      <c r="F71">
        <v>-413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2.4276707197539689E-3</v>
      </c>
      <c r="Y71">
        <v>2.4276707197539689E-3</v>
      </c>
      <c r="Z71">
        <v>2.4276707197539689E-3</v>
      </c>
      <c r="AA71">
        <v>2.4276707197539689E-3</v>
      </c>
      <c r="AB71">
        <v>2.4276707197539689E-3</v>
      </c>
      <c r="AC71">
        <v>2.4276707197539689E-3</v>
      </c>
      <c r="AD71">
        <v>2.4276707197539689E-3</v>
      </c>
      <c r="AE71">
        <v>2.4276707197539689E-3</v>
      </c>
      <c r="AF71">
        <v>2.4276707197539689E-3</v>
      </c>
      <c r="AG71">
        <v>2.4276707197539689E-3</v>
      </c>
      <c r="AH71">
        <v>2.4276707197539689E-3</v>
      </c>
      <c r="AI71">
        <v>2.4276707197539689E-3</v>
      </c>
      <c r="AJ71">
        <v>2.4276707197539689E-3</v>
      </c>
      <c r="AK71">
        <v>2.4276707197539689E-3</v>
      </c>
      <c r="AL71">
        <v>2.4276707197539689E-3</v>
      </c>
      <c r="AM71">
        <v>2.4276707197539689E-3</v>
      </c>
      <c r="AN71">
        <v>2.4276707197539689E-3</v>
      </c>
      <c r="AO71">
        <v>2.4276707197539689E-3</v>
      </c>
      <c r="AP71">
        <v>2.4276707197539689E-3</v>
      </c>
      <c r="AQ71">
        <v>2.4276707197539689E-3</v>
      </c>
      <c r="AR71">
        <v>2.4276707197539689E-3</v>
      </c>
      <c r="AS71">
        <v>2.4276707197539689E-3</v>
      </c>
      <c r="AT71">
        <v>2.4276707197539689E-3</v>
      </c>
      <c r="AU71">
        <v>2.4276707197539689E-3</v>
      </c>
      <c r="AV71">
        <v>2.4276707197539689E-3</v>
      </c>
      <c r="AW71">
        <v>2.4276707197539689E-3</v>
      </c>
      <c r="AX71">
        <v>2.4276707197539689E-3</v>
      </c>
      <c r="AY71">
        <v>2.4276707197539689E-3</v>
      </c>
      <c r="AZ71">
        <v>2.4276707197539689E-3</v>
      </c>
      <c r="BA71">
        <v>2.4276707197539689E-3</v>
      </c>
      <c r="BB71">
        <v>2.4276707197539689E-3</v>
      </c>
      <c r="BC71">
        <v>2.4276707197539689E-3</v>
      </c>
      <c r="BD71">
        <v>2.4276707197539689E-3</v>
      </c>
      <c r="BE71">
        <v>2.4276707197539689E-3</v>
      </c>
      <c r="BF71">
        <v>2.4276707197539689E-3</v>
      </c>
      <c r="BG71">
        <v>2.4276707197539689E-3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937</v>
      </c>
      <c r="B72">
        <v>1103.9942107713553</v>
      </c>
      <c r="C72">
        <v>2.8878387284165981E-3</v>
      </c>
      <c r="D72">
        <v>61</v>
      </c>
      <c r="E72">
        <v>529.5</v>
      </c>
      <c r="F72">
        <v>-407.5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2.8878387284165981E-3</v>
      </c>
      <c r="Y72">
        <v>2.8878387284165981E-3</v>
      </c>
      <c r="Z72">
        <v>2.8878387284165981E-3</v>
      </c>
      <c r="AA72">
        <v>2.8878387284165981E-3</v>
      </c>
      <c r="AB72">
        <v>2.8878387284165981E-3</v>
      </c>
      <c r="AC72">
        <v>2.8878387284165981E-3</v>
      </c>
      <c r="AD72">
        <v>2.8878387284165981E-3</v>
      </c>
      <c r="AE72">
        <v>2.8878387284165981E-3</v>
      </c>
      <c r="AF72">
        <v>2.8878387284165981E-3</v>
      </c>
      <c r="AG72">
        <v>2.8878387284165981E-3</v>
      </c>
      <c r="AH72">
        <v>2.8878387284165981E-3</v>
      </c>
      <c r="AI72">
        <v>2.8878387284165981E-3</v>
      </c>
      <c r="AJ72">
        <v>2.8878387284165981E-3</v>
      </c>
      <c r="AK72">
        <v>2.8878387284165981E-3</v>
      </c>
      <c r="AL72">
        <v>2.8878387284165981E-3</v>
      </c>
      <c r="AM72">
        <v>2.8878387284165981E-3</v>
      </c>
      <c r="AN72">
        <v>2.8878387284165981E-3</v>
      </c>
      <c r="AO72">
        <v>2.8878387284165981E-3</v>
      </c>
      <c r="AP72">
        <v>2.8878387284165981E-3</v>
      </c>
      <c r="AQ72">
        <v>2.8878387284165981E-3</v>
      </c>
      <c r="AR72">
        <v>2.8878387284165981E-3</v>
      </c>
      <c r="AS72">
        <v>2.8878387284165981E-3</v>
      </c>
      <c r="AT72">
        <v>2.8878387284165981E-3</v>
      </c>
      <c r="AU72">
        <v>2.8878387284165981E-3</v>
      </c>
      <c r="AV72">
        <v>2.8878387284165981E-3</v>
      </c>
      <c r="AW72">
        <v>2.8878387284165981E-3</v>
      </c>
      <c r="AX72">
        <v>2.8878387284165981E-3</v>
      </c>
      <c r="AY72">
        <v>2.8878387284165981E-3</v>
      </c>
      <c r="AZ72">
        <v>2.8878387284165981E-3</v>
      </c>
      <c r="BA72">
        <v>2.8878387284165981E-3</v>
      </c>
      <c r="BB72">
        <v>2.8878387284165981E-3</v>
      </c>
      <c r="BC72">
        <v>2.8878387284165981E-3</v>
      </c>
      <c r="BD72">
        <v>2.8878387284165981E-3</v>
      </c>
      <c r="BE72">
        <v>2.8878387284165981E-3</v>
      </c>
      <c r="BF72">
        <v>2.8878387284165981E-3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1177.9581680692957</v>
      </c>
      <c r="C73">
        <v>3.0813143628972404E-3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3.0813143628972404E-3</v>
      </c>
      <c r="Y73">
        <v>3.0813143628972404E-3</v>
      </c>
      <c r="Z73">
        <v>3.0813143628972404E-3</v>
      </c>
      <c r="AA73">
        <v>3.0813143628972404E-3</v>
      </c>
      <c r="AB73">
        <v>3.0813143628972404E-3</v>
      </c>
      <c r="AC73">
        <v>3.0813143628972404E-3</v>
      </c>
      <c r="AD73">
        <v>3.0813143628972404E-3</v>
      </c>
      <c r="AE73">
        <v>3.0813143628972404E-3</v>
      </c>
      <c r="AF73">
        <v>3.0813143628972404E-3</v>
      </c>
      <c r="AG73">
        <v>3.0813143628972404E-3</v>
      </c>
      <c r="AH73">
        <v>3.0813143628972404E-3</v>
      </c>
      <c r="AI73">
        <v>3.0813143628972404E-3</v>
      </c>
      <c r="AJ73">
        <v>3.0813143628972404E-3</v>
      </c>
      <c r="AK73">
        <v>3.0813143628972404E-3</v>
      </c>
      <c r="AL73">
        <v>3.0813143628972404E-3</v>
      </c>
      <c r="AM73">
        <v>3.0813143628972404E-3</v>
      </c>
      <c r="AN73">
        <v>3.0813143628972404E-3</v>
      </c>
      <c r="AO73">
        <v>3.0813143628972404E-3</v>
      </c>
      <c r="AP73">
        <v>3.0813143628972404E-3</v>
      </c>
      <c r="AQ73">
        <v>3.0813143628972404E-3</v>
      </c>
      <c r="AR73">
        <v>3.0813143628972404E-3</v>
      </c>
      <c r="AS73">
        <v>3.0813143628972404E-3</v>
      </c>
      <c r="AT73">
        <v>3.0813143628972404E-3</v>
      </c>
      <c r="AU73">
        <v>3.0813143628972404E-3</v>
      </c>
      <c r="AV73">
        <v>3.0813143628972404E-3</v>
      </c>
      <c r="AW73">
        <v>3.0813143628972404E-3</v>
      </c>
      <c r="AX73">
        <v>3.0813143628972404E-3</v>
      </c>
      <c r="AY73">
        <v>3.0813143628972404E-3</v>
      </c>
      <c r="AZ73">
        <v>3.0813143628972404E-3</v>
      </c>
      <c r="BA73">
        <v>3.0813143628972404E-3</v>
      </c>
      <c r="BB73">
        <v>3.0813143628972404E-3</v>
      </c>
      <c r="BC73">
        <v>3.0813143628972404E-3</v>
      </c>
      <c r="BD73">
        <v>3.0813143628972404E-3</v>
      </c>
      <c r="BE73">
        <v>3.0813143628972404E-3</v>
      </c>
      <c r="BF73">
        <v>3.0813143628972404E-3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1154.1103108513341</v>
      </c>
      <c r="C74">
        <v>3.0189329074585742E-3</v>
      </c>
      <c r="D74">
        <v>47</v>
      </c>
      <c r="E74">
        <v>515.5</v>
      </c>
      <c r="F74">
        <v>-421.5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3.0189329074585742E-3</v>
      </c>
      <c r="Y74">
        <v>3.0189329074585742E-3</v>
      </c>
      <c r="Z74">
        <v>3.0189329074585742E-3</v>
      </c>
      <c r="AA74">
        <v>3.0189329074585742E-3</v>
      </c>
      <c r="AB74">
        <v>3.0189329074585742E-3</v>
      </c>
      <c r="AC74">
        <v>3.0189329074585742E-3</v>
      </c>
      <c r="AD74">
        <v>3.0189329074585742E-3</v>
      </c>
      <c r="AE74">
        <v>3.0189329074585742E-3</v>
      </c>
      <c r="AF74">
        <v>3.0189329074585742E-3</v>
      </c>
      <c r="AG74">
        <v>3.0189329074585742E-3</v>
      </c>
      <c r="AH74">
        <v>3.0189329074585742E-3</v>
      </c>
      <c r="AI74">
        <v>3.0189329074585742E-3</v>
      </c>
      <c r="AJ74">
        <v>3.0189329074585742E-3</v>
      </c>
      <c r="AK74">
        <v>3.0189329074585742E-3</v>
      </c>
      <c r="AL74">
        <v>3.0189329074585742E-3</v>
      </c>
      <c r="AM74">
        <v>3.0189329074585742E-3</v>
      </c>
      <c r="AN74">
        <v>3.0189329074585742E-3</v>
      </c>
      <c r="AO74">
        <v>3.0189329074585742E-3</v>
      </c>
      <c r="AP74">
        <v>3.0189329074585742E-3</v>
      </c>
      <c r="AQ74">
        <v>3.0189329074585742E-3</v>
      </c>
      <c r="AR74">
        <v>3.0189329074585742E-3</v>
      </c>
      <c r="AS74">
        <v>3.0189329074585742E-3</v>
      </c>
      <c r="AT74">
        <v>3.0189329074585742E-3</v>
      </c>
      <c r="AU74">
        <v>3.0189329074585742E-3</v>
      </c>
      <c r="AV74">
        <v>3.0189329074585742E-3</v>
      </c>
      <c r="AW74">
        <v>3.0189329074585742E-3</v>
      </c>
      <c r="AX74">
        <v>3.0189329074585742E-3</v>
      </c>
      <c r="AY74">
        <v>3.0189329074585742E-3</v>
      </c>
      <c r="AZ74">
        <v>3.0189329074585742E-3</v>
      </c>
      <c r="BA74">
        <v>3.0189329074585742E-3</v>
      </c>
      <c r="BB74">
        <v>3.0189329074585742E-3</v>
      </c>
      <c r="BC74">
        <v>3.0189329074585742E-3</v>
      </c>
      <c r="BD74">
        <v>3.0189329074585742E-3</v>
      </c>
      <c r="BE74">
        <v>3.0189329074585742E-3</v>
      </c>
      <c r="BF74">
        <v>3.0189329074585742E-3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1169.0020938296477</v>
      </c>
      <c r="C75">
        <v>3.0578869773262973E-3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3.0578869773262973E-3</v>
      </c>
      <c r="X75">
        <v>3.0578869773262973E-3</v>
      </c>
      <c r="Y75">
        <v>3.0578869773262973E-3</v>
      </c>
      <c r="Z75">
        <v>3.0578869773262973E-3</v>
      </c>
      <c r="AA75">
        <v>3.0578869773262973E-3</v>
      </c>
      <c r="AB75">
        <v>3.0578869773262973E-3</v>
      </c>
      <c r="AC75">
        <v>3.0578869773262973E-3</v>
      </c>
      <c r="AD75">
        <v>3.0578869773262973E-3</v>
      </c>
      <c r="AE75">
        <v>3.0578869773262973E-3</v>
      </c>
      <c r="AF75">
        <v>3.0578869773262973E-3</v>
      </c>
      <c r="AG75">
        <v>3.0578869773262973E-3</v>
      </c>
      <c r="AH75">
        <v>3.0578869773262973E-3</v>
      </c>
      <c r="AI75">
        <v>3.0578869773262973E-3</v>
      </c>
      <c r="AJ75">
        <v>3.0578869773262973E-3</v>
      </c>
      <c r="AK75">
        <v>3.0578869773262973E-3</v>
      </c>
      <c r="AL75">
        <v>3.0578869773262973E-3</v>
      </c>
      <c r="AM75">
        <v>3.0578869773262973E-3</v>
      </c>
      <c r="AN75">
        <v>3.0578869773262973E-3</v>
      </c>
      <c r="AO75">
        <v>3.0578869773262973E-3</v>
      </c>
      <c r="AP75">
        <v>3.0578869773262973E-3</v>
      </c>
      <c r="AQ75">
        <v>3.0578869773262973E-3</v>
      </c>
      <c r="AR75">
        <v>3.0578869773262973E-3</v>
      </c>
      <c r="AS75">
        <v>3.0578869773262973E-3</v>
      </c>
      <c r="AT75">
        <v>3.0578869773262973E-3</v>
      </c>
      <c r="AU75">
        <v>3.0578869773262973E-3</v>
      </c>
      <c r="AV75">
        <v>3.0578869773262973E-3</v>
      </c>
      <c r="AW75">
        <v>3.0578869773262973E-3</v>
      </c>
      <c r="AX75">
        <v>3.0578869773262973E-3</v>
      </c>
      <c r="AY75">
        <v>3.0578869773262973E-3</v>
      </c>
      <c r="AZ75">
        <v>3.0578869773262973E-3</v>
      </c>
      <c r="BA75">
        <v>3.0578869773262973E-3</v>
      </c>
      <c r="BB75">
        <v>3.0578869773262973E-3</v>
      </c>
      <c r="BC75">
        <v>3.0578869773262973E-3</v>
      </c>
      <c r="BD75">
        <v>3.0578869773262973E-3</v>
      </c>
      <c r="BE75">
        <v>3.0578869773262973E-3</v>
      </c>
      <c r="BF75">
        <v>3.0578869773262973E-3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1072.3903339852293</v>
      </c>
      <c r="C76">
        <v>2.8051690020171154E-3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2.8051690020171154E-3</v>
      </c>
      <c r="X76">
        <v>2.8051690020171154E-3</v>
      </c>
      <c r="Y76">
        <v>2.8051690020171154E-3</v>
      </c>
      <c r="Z76">
        <v>2.8051690020171154E-3</v>
      </c>
      <c r="AA76">
        <v>2.8051690020171154E-3</v>
      </c>
      <c r="AB76">
        <v>2.8051690020171154E-3</v>
      </c>
      <c r="AC76">
        <v>2.8051690020171154E-3</v>
      </c>
      <c r="AD76">
        <v>2.8051690020171154E-3</v>
      </c>
      <c r="AE76">
        <v>2.8051690020171154E-3</v>
      </c>
      <c r="AF76">
        <v>2.8051690020171154E-3</v>
      </c>
      <c r="AG76">
        <v>2.8051690020171154E-3</v>
      </c>
      <c r="AH76">
        <v>2.8051690020171154E-3</v>
      </c>
      <c r="AI76">
        <v>2.8051690020171154E-3</v>
      </c>
      <c r="AJ76">
        <v>2.8051690020171154E-3</v>
      </c>
      <c r="AK76">
        <v>2.8051690020171154E-3</v>
      </c>
      <c r="AL76">
        <v>2.8051690020171154E-3</v>
      </c>
      <c r="AM76">
        <v>2.8051690020171154E-3</v>
      </c>
      <c r="AN76">
        <v>2.8051690020171154E-3</v>
      </c>
      <c r="AO76">
        <v>2.8051690020171154E-3</v>
      </c>
      <c r="AP76">
        <v>2.8051690020171154E-3</v>
      </c>
      <c r="AQ76">
        <v>2.8051690020171154E-3</v>
      </c>
      <c r="AR76">
        <v>2.8051690020171154E-3</v>
      </c>
      <c r="AS76">
        <v>2.8051690020171154E-3</v>
      </c>
      <c r="AT76">
        <v>2.8051690020171154E-3</v>
      </c>
      <c r="AU76">
        <v>2.8051690020171154E-3</v>
      </c>
      <c r="AV76">
        <v>2.8051690020171154E-3</v>
      </c>
      <c r="AW76">
        <v>2.8051690020171154E-3</v>
      </c>
      <c r="AX76">
        <v>2.8051690020171154E-3</v>
      </c>
      <c r="AY76">
        <v>2.8051690020171154E-3</v>
      </c>
      <c r="AZ76">
        <v>2.8051690020171154E-3</v>
      </c>
      <c r="BA76">
        <v>2.8051690020171154E-3</v>
      </c>
      <c r="BB76">
        <v>2.8051690020171154E-3</v>
      </c>
      <c r="BC76">
        <v>2.8051690020171154E-3</v>
      </c>
      <c r="BD76">
        <v>2.8051690020171154E-3</v>
      </c>
      <c r="BE76">
        <v>2.8051690020171154E-3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1362.5830268249522</v>
      </c>
      <c r="C77">
        <v>3.5642578531266938E-3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3.5642578531266938E-3</v>
      </c>
      <c r="X77">
        <v>3.5642578531266938E-3</v>
      </c>
      <c r="Y77">
        <v>3.5642578531266938E-3</v>
      </c>
      <c r="Z77">
        <v>3.5642578531266938E-3</v>
      </c>
      <c r="AA77">
        <v>3.5642578531266938E-3</v>
      </c>
      <c r="AB77">
        <v>3.5642578531266938E-3</v>
      </c>
      <c r="AC77">
        <v>3.5642578531266938E-3</v>
      </c>
      <c r="AD77">
        <v>3.5642578531266938E-3</v>
      </c>
      <c r="AE77">
        <v>3.5642578531266938E-3</v>
      </c>
      <c r="AF77">
        <v>3.5642578531266938E-3</v>
      </c>
      <c r="AG77">
        <v>3.5642578531266938E-3</v>
      </c>
      <c r="AH77">
        <v>3.5642578531266938E-3</v>
      </c>
      <c r="AI77">
        <v>3.5642578531266938E-3</v>
      </c>
      <c r="AJ77">
        <v>3.5642578531266938E-3</v>
      </c>
      <c r="AK77">
        <v>3.5642578531266938E-3</v>
      </c>
      <c r="AL77">
        <v>3.5642578531266938E-3</v>
      </c>
      <c r="AM77">
        <v>3.5642578531266938E-3</v>
      </c>
      <c r="AN77">
        <v>3.5642578531266938E-3</v>
      </c>
      <c r="AO77">
        <v>3.5642578531266938E-3</v>
      </c>
      <c r="AP77">
        <v>3.5642578531266938E-3</v>
      </c>
      <c r="AQ77">
        <v>3.5642578531266938E-3</v>
      </c>
      <c r="AR77">
        <v>3.5642578531266938E-3</v>
      </c>
      <c r="AS77">
        <v>3.5642578531266938E-3</v>
      </c>
      <c r="AT77">
        <v>3.5642578531266938E-3</v>
      </c>
      <c r="AU77">
        <v>3.5642578531266938E-3</v>
      </c>
      <c r="AV77">
        <v>3.5642578531266938E-3</v>
      </c>
      <c r="AW77">
        <v>3.5642578531266938E-3</v>
      </c>
      <c r="AX77">
        <v>3.5642578531266938E-3</v>
      </c>
      <c r="AY77">
        <v>3.5642578531266938E-3</v>
      </c>
      <c r="AZ77">
        <v>3.5642578531266938E-3</v>
      </c>
      <c r="BA77">
        <v>3.5642578531266938E-3</v>
      </c>
      <c r="BB77">
        <v>3.5642578531266938E-3</v>
      </c>
      <c r="BC77">
        <v>3.5642578531266938E-3</v>
      </c>
      <c r="BD77">
        <v>3.5642578531266938E-3</v>
      </c>
      <c r="BE77">
        <v>3.5642578531266938E-3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1019.8549542745999</v>
      </c>
      <c r="C78">
        <v>2.6677464479310524E-3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2.6677464479310524E-3</v>
      </c>
      <c r="W78">
        <v>2.6677464479310524E-3</v>
      </c>
      <c r="X78">
        <v>2.6677464479310524E-3</v>
      </c>
      <c r="Y78">
        <v>2.6677464479310524E-3</v>
      </c>
      <c r="Z78">
        <v>2.6677464479310524E-3</v>
      </c>
      <c r="AA78">
        <v>2.6677464479310524E-3</v>
      </c>
      <c r="AB78">
        <v>2.6677464479310524E-3</v>
      </c>
      <c r="AC78">
        <v>2.6677464479310524E-3</v>
      </c>
      <c r="AD78">
        <v>2.6677464479310524E-3</v>
      </c>
      <c r="AE78">
        <v>2.6677464479310524E-3</v>
      </c>
      <c r="AF78">
        <v>2.6677464479310524E-3</v>
      </c>
      <c r="AG78">
        <v>2.6677464479310524E-3</v>
      </c>
      <c r="AH78">
        <v>2.6677464479310524E-3</v>
      </c>
      <c r="AI78">
        <v>2.6677464479310524E-3</v>
      </c>
      <c r="AJ78">
        <v>2.6677464479310524E-3</v>
      </c>
      <c r="AK78">
        <v>2.6677464479310524E-3</v>
      </c>
      <c r="AL78">
        <v>2.6677464479310524E-3</v>
      </c>
      <c r="AM78">
        <v>2.6677464479310524E-3</v>
      </c>
      <c r="AN78">
        <v>2.6677464479310524E-3</v>
      </c>
      <c r="AO78">
        <v>2.6677464479310524E-3</v>
      </c>
      <c r="AP78">
        <v>2.6677464479310524E-3</v>
      </c>
      <c r="AQ78">
        <v>2.6677464479310524E-3</v>
      </c>
      <c r="AR78">
        <v>2.6677464479310524E-3</v>
      </c>
      <c r="AS78">
        <v>2.6677464479310524E-3</v>
      </c>
      <c r="AT78">
        <v>2.6677464479310524E-3</v>
      </c>
      <c r="AU78">
        <v>2.6677464479310524E-3</v>
      </c>
      <c r="AV78">
        <v>2.6677464479310524E-3</v>
      </c>
      <c r="AW78">
        <v>2.6677464479310524E-3</v>
      </c>
      <c r="AX78">
        <v>2.6677464479310524E-3</v>
      </c>
      <c r="AY78">
        <v>2.6677464479310524E-3</v>
      </c>
      <c r="AZ78">
        <v>2.6677464479310524E-3</v>
      </c>
      <c r="BA78">
        <v>2.6677464479310524E-3</v>
      </c>
      <c r="BB78">
        <v>2.6677464479310524E-3</v>
      </c>
      <c r="BC78">
        <v>2.6677464479310524E-3</v>
      </c>
      <c r="BD78">
        <v>2.6677464479310524E-3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1222.3992255700532</v>
      </c>
      <c r="C79">
        <v>3.1975637107020689E-3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3.1975637107020689E-3</v>
      </c>
      <c r="W79">
        <v>3.1975637107020689E-3</v>
      </c>
      <c r="X79">
        <v>3.1975637107020689E-3</v>
      </c>
      <c r="Y79">
        <v>3.1975637107020689E-3</v>
      </c>
      <c r="Z79">
        <v>3.1975637107020689E-3</v>
      </c>
      <c r="AA79">
        <v>3.1975637107020689E-3</v>
      </c>
      <c r="AB79">
        <v>3.1975637107020689E-3</v>
      </c>
      <c r="AC79">
        <v>3.1975637107020689E-3</v>
      </c>
      <c r="AD79">
        <v>3.1975637107020689E-3</v>
      </c>
      <c r="AE79">
        <v>3.1975637107020689E-3</v>
      </c>
      <c r="AF79">
        <v>3.1975637107020689E-3</v>
      </c>
      <c r="AG79">
        <v>3.1975637107020689E-3</v>
      </c>
      <c r="AH79">
        <v>3.1975637107020689E-3</v>
      </c>
      <c r="AI79">
        <v>3.1975637107020689E-3</v>
      </c>
      <c r="AJ79">
        <v>3.1975637107020689E-3</v>
      </c>
      <c r="AK79">
        <v>3.1975637107020689E-3</v>
      </c>
      <c r="AL79">
        <v>3.1975637107020689E-3</v>
      </c>
      <c r="AM79">
        <v>3.1975637107020689E-3</v>
      </c>
      <c r="AN79">
        <v>3.1975637107020689E-3</v>
      </c>
      <c r="AO79">
        <v>3.1975637107020689E-3</v>
      </c>
      <c r="AP79">
        <v>3.1975637107020689E-3</v>
      </c>
      <c r="AQ79">
        <v>3.1975637107020689E-3</v>
      </c>
      <c r="AR79">
        <v>3.1975637107020689E-3</v>
      </c>
      <c r="AS79">
        <v>3.1975637107020689E-3</v>
      </c>
      <c r="AT79">
        <v>3.1975637107020689E-3</v>
      </c>
      <c r="AU79">
        <v>3.1975637107020689E-3</v>
      </c>
      <c r="AV79">
        <v>3.1975637107020689E-3</v>
      </c>
      <c r="AW79">
        <v>3.1975637107020689E-3</v>
      </c>
      <c r="AX79">
        <v>3.1975637107020689E-3</v>
      </c>
      <c r="AY79">
        <v>3.1975637107020689E-3</v>
      </c>
      <c r="AZ79">
        <v>3.1975637107020689E-3</v>
      </c>
      <c r="BA79">
        <v>3.1975637107020689E-3</v>
      </c>
      <c r="BB79">
        <v>3.1975637107020689E-3</v>
      </c>
      <c r="BC79">
        <v>3.1975637107020689E-3</v>
      </c>
      <c r="BD79">
        <v>3.1975637107020689E-3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1110.128257786286</v>
      </c>
      <c r="C80">
        <v>2.9038842278936907E-3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2.9038842278936907E-3</v>
      </c>
      <c r="W80">
        <v>2.9038842278936907E-3</v>
      </c>
      <c r="X80">
        <v>2.9038842278936907E-3</v>
      </c>
      <c r="Y80">
        <v>2.9038842278936907E-3</v>
      </c>
      <c r="Z80">
        <v>2.9038842278936907E-3</v>
      </c>
      <c r="AA80">
        <v>2.9038842278936907E-3</v>
      </c>
      <c r="AB80">
        <v>2.9038842278936907E-3</v>
      </c>
      <c r="AC80">
        <v>2.9038842278936907E-3</v>
      </c>
      <c r="AD80">
        <v>2.9038842278936907E-3</v>
      </c>
      <c r="AE80">
        <v>2.9038842278936907E-3</v>
      </c>
      <c r="AF80">
        <v>2.9038842278936907E-3</v>
      </c>
      <c r="AG80">
        <v>2.9038842278936907E-3</v>
      </c>
      <c r="AH80">
        <v>2.9038842278936907E-3</v>
      </c>
      <c r="AI80">
        <v>2.9038842278936907E-3</v>
      </c>
      <c r="AJ80">
        <v>2.9038842278936907E-3</v>
      </c>
      <c r="AK80">
        <v>2.9038842278936907E-3</v>
      </c>
      <c r="AL80">
        <v>2.9038842278936907E-3</v>
      </c>
      <c r="AM80">
        <v>2.9038842278936907E-3</v>
      </c>
      <c r="AN80">
        <v>2.9038842278936907E-3</v>
      </c>
      <c r="AO80">
        <v>2.9038842278936907E-3</v>
      </c>
      <c r="AP80">
        <v>2.9038842278936907E-3</v>
      </c>
      <c r="AQ80">
        <v>2.9038842278936907E-3</v>
      </c>
      <c r="AR80">
        <v>2.9038842278936907E-3</v>
      </c>
      <c r="AS80">
        <v>2.9038842278936907E-3</v>
      </c>
      <c r="AT80">
        <v>2.9038842278936907E-3</v>
      </c>
      <c r="AU80">
        <v>2.9038842278936907E-3</v>
      </c>
      <c r="AV80">
        <v>2.9038842278936907E-3</v>
      </c>
      <c r="AW80">
        <v>2.9038842278936907E-3</v>
      </c>
      <c r="AX80">
        <v>2.9038842278936907E-3</v>
      </c>
      <c r="AY80">
        <v>2.9038842278936907E-3</v>
      </c>
      <c r="AZ80">
        <v>2.9038842278936907E-3</v>
      </c>
      <c r="BA80">
        <v>2.9038842278936907E-3</v>
      </c>
      <c r="BB80">
        <v>2.9038842278936907E-3</v>
      </c>
      <c r="BC80">
        <v>2.9038842278936907E-3</v>
      </c>
      <c r="BD80">
        <v>2.9038842278936907E-3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1207.1347411361792</v>
      </c>
      <c r="C81">
        <v>3.1576347247641314E-3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3.1576347247641314E-3</v>
      </c>
      <c r="V81">
        <v>3.1576347247641314E-3</v>
      </c>
      <c r="W81">
        <v>3.1576347247641314E-3</v>
      </c>
      <c r="X81">
        <v>3.1576347247641314E-3</v>
      </c>
      <c r="Y81">
        <v>3.1576347247641314E-3</v>
      </c>
      <c r="Z81">
        <v>3.1576347247641314E-3</v>
      </c>
      <c r="AA81">
        <v>3.1576347247641314E-3</v>
      </c>
      <c r="AB81">
        <v>3.1576347247641314E-3</v>
      </c>
      <c r="AC81">
        <v>3.1576347247641314E-3</v>
      </c>
      <c r="AD81">
        <v>3.1576347247641314E-3</v>
      </c>
      <c r="AE81">
        <v>3.1576347247641314E-3</v>
      </c>
      <c r="AF81">
        <v>3.1576347247641314E-3</v>
      </c>
      <c r="AG81">
        <v>3.1576347247641314E-3</v>
      </c>
      <c r="AH81">
        <v>3.1576347247641314E-3</v>
      </c>
      <c r="AI81">
        <v>3.1576347247641314E-3</v>
      </c>
      <c r="AJ81">
        <v>3.1576347247641314E-3</v>
      </c>
      <c r="AK81">
        <v>3.1576347247641314E-3</v>
      </c>
      <c r="AL81">
        <v>3.1576347247641314E-3</v>
      </c>
      <c r="AM81">
        <v>3.1576347247641314E-3</v>
      </c>
      <c r="AN81">
        <v>3.1576347247641314E-3</v>
      </c>
      <c r="AO81">
        <v>3.1576347247641314E-3</v>
      </c>
      <c r="AP81">
        <v>3.1576347247641314E-3</v>
      </c>
      <c r="AQ81">
        <v>3.1576347247641314E-3</v>
      </c>
      <c r="AR81">
        <v>3.1576347247641314E-3</v>
      </c>
      <c r="AS81">
        <v>3.1576347247641314E-3</v>
      </c>
      <c r="AT81">
        <v>3.1576347247641314E-3</v>
      </c>
      <c r="AU81">
        <v>3.1576347247641314E-3</v>
      </c>
      <c r="AV81">
        <v>3.1576347247641314E-3</v>
      </c>
      <c r="AW81">
        <v>3.1576347247641314E-3</v>
      </c>
      <c r="AX81">
        <v>3.1576347247641314E-3</v>
      </c>
      <c r="AY81">
        <v>3.1576347247641314E-3</v>
      </c>
      <c r="AZ81">
        <v>3.1576347247641314E-3</v>
      </c>
      <c r="BA81">
        <v>3.1576347247641314E-3</v>
      </c>
      <c r="BB81">
        <v>3.1576347247641314E-3</v>
      </c>
      <c r="BC81">
        <v>3.1576347247641314E-3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1024.8859450373534</v>
      </c>
      <c r="C82">
        <v>2.6809065622008859E-3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2.6809065622008859E-3</v>
      </c>
      <c r="V82">
        <v>2.6809065622008859E-3</v>
      </c>
      <c r="W82">
        <v>2.6809065622008859E-3</v>
      </c>
      <c r="X82">
        <v>2.6809065622008859E-3</v>
      </c>
      <c r="Y82">
        <v>2.6809065622008859E-3</v>
      </c>
      <c r="Z82">
        <v>2.6809065622008859E-3</v>
      </c>
      <c r="AA82">
        <v>2.6809065622008859E-3</v>
      </c>
      <c r="AB82">
        <v>2.6809065622008859E-3</v>
      </c>
      <c r="AC82">
        <v>2.6809065622008859E-3</v>
      </c>
      <c r="AD82">
        <v>2.6809065622008859E-3</v>
      </c>
      <c r="AE82">
        <v>2.6809065622008859E-3</v>
      </c>
      <c r="AF82">
        <v>2.6809065622008859E-3</v>
      </c>
      <c r="AG82">
        <v>2.6809065622008859E-3</v>
      </c>
      <c r="AH82">
        <v>2.6809065622008859E-3</v>
      </c>
      <c r="AI82">
        <v>2.6809065622008859E-3</v>
      </c>
      <c r="AJ82">
        <v>2.6809065622008859E-3</v>
      </c>
      <c r="AK82">
        <v>2.6809065622008859E-3</v>
      </c>
      <c r="AL82">
        <v>2.6809065622008859E-3</v>
      </c>
      <c r="AM82">
        <v>2.6809065622008859E-3</v>
      </c>
      <c r="AN82">
        <v>2.6809065622008859E-3</v>
      </c>
      <c r="AO82">
        <v>2.6809065622008859E-3</v>
      </c>
      <c r="AP82">
        <v>2.6809065622008859E-3</v>
      </c>
      <c r="AQ82">
        <v>2.6809065622008859E-3</v>
      </c>
      <c r="AR82">
        <v>2.6809065622008859E-3</v>
      </c>
      <c r="AS82">
        <v>2.6809065622008859E-3</v>
      </c>
      <c r="AT82">
        <v>2.6809065622008859E-3</v>
      </c>
      <c r="AU82">
        <v>2.6809065622008859E-3</v>
      </c>
      <c r="AV82">
        <v>2.6809065622008859E-3</v>
      </c>
      <c r="AW82">
        <v>2.6809065622008859E-3</v>
      </c>
      <c r="AX82">
        <v>2.6809065622008859E-3</v>
      </c>
      <c r="AY82">
        <v>2.6809065622008859E-3</v>
      </c>
      <c r="AZ82">
        <v>2.6809065622008859E-3</v>
      </c>
      <c r="BA82">
        <v>2.6809065622008859E-3</v>
      </c>
      <c r="BB82">
        <v>2.6809065622008859E-3</v>
      </c>
      <c r="BC82">
        <v>2.6809065622008859E-3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1235.3941142935325</v>
      </c>
      <c r="C83">
        <v>3.2315558662414606E-3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3.2315558662414606E-3</v>
      </c>
      <c r="U83">
        <v>3.2315558662414606E-3</v>
      </c>
      <c r="V83">
        <v>3.2315558662414606E-3</v>
      </c>
      <c r="W83">
        <v>3.2315558662414606E-3</v>
      </c>
      <c r="X83">
        <v>3.2315558662414606E-3</v>
      </c>
      <c r="Y83">
        <v>3.2315558662414606E-3</v>
      </c>
      <c r="Z83">
        <v>3.2315558662414606E-3</v>
      </c>
      <c r="AA83">
        <v>3.2315558662414606E-3</v>
      </c>
      <c r="AB83">
        <v>3.2315558662414606E-3</v>
      </c>
      <c r="AC83">
        <v>3.2315558662414606E-3</v>
      </c>
      <c r="AD83">
        <v>3.2315558662414606E-3</v>
      </c>
      <c r="AE83">
        <v>3.2315558662414606E-3</v>
      </c>
      <c r="AF83">
        <v>3.2315558662414606E-3</v>
      </c>
      <c r="AG83">
        <v>3.2315558662414606E-3</v>
      </c>
      <c r="AH83">
        <v>3.2315558662414606E-3</v>
      </c>
      <c r="AI83">
        <v>3.2315558662414606E-3</v>
      </c>
      <c r="AJ83">
        <v>3.2315558662414606E-3</v>
      </c>
      <c r="AK83">
        <v>3.2315558662414606E-3</v>
      </c>
      <c r="AL83">
        <v>3.2315558662414606E-3</v>
      </c>
      <c r="AM83">
        <v>3.2315558662414606E-3</v>
      </c>
      <c r="AN83">
        <v>3.2315558662414606E-3</v>
      </c>
      <c r="AO83">
        <v>3.2315558662414606E-3</v>
      </c>
      <c r="AP83">
        <v>3.2315558662414606E-3</v>
      </c>
      <c r="AQ83">
        <v>3.2315558662414606E-3</v>
      </c>
      <c r="AR83">
        <v>3.2315558662414606E-3</v>
      </c>
      <c r="AS83">
        <v>3.2315558662414606E-3</v>
      </c>
      <c r="AT83">
        <v>3.2315558662414606E-3</v>
      </c>
      <c r="AU83">
        <v>3.2315558662414606E-3</v>
      </c>
      <c r="AV83">
        <v>3.2315558662414606E-3</v>
      </c>
      <c r="AW83">
        <v>3.2315558662414606E-3</v>
      </c>
      <c r="AX83">
        <v>3.2315558662414606E-3</v>
      </c>
      <c r="AY83">
        <v>3.2315558662414606E-3</v>
      </c>
      <c r="AZ83">
        <v>3.2315558662414606E-3</v>
      </c>
      <c r="BA83">
        <v>3.2315558662414606E-3</v>
      </c>
      <c r="BB83">
        <v>3.2315558662414606E-3</v>
      </c>
      <c r="BC83">
        <v>3.2315558662414606E-3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1189.7534532181644</v>
      </c>
      <c r="C84">
        <v>3.1121685838100661E-3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3.1121685838100661E-3</v>
      </c>
      <c r="U84">
        <v>3.1121685838100661E-3</v>
      </c>
      <c r="V84">
        <v>3.1121685838100661E-3</v>
      </c>
      <c r="W84">
        <v>3.1121685838100661E-3</v>
      </c>
      <c r="X84">
        <v>3.1121685838100661E-3</v>
      </c>
      <c r="Y84">
        <v>3.1121685838100661E-3</v>
      </c>
      <c r="Z84">
        <v>3.1121685838100661E-3</v>
      </c>
      <c r="AA84">
        <v>3.1121685838100661E-3</v>
      </c>
      <c r="AB84">
        <v>3.1121685838100661E-3</v>
      </c>
      <c r="AC84">
        <v>3.1121685838100661E-3</v>
      </c>
      <c r="AD84">
        <v>3.1121685838100661E-3</v>
      </c>
      <c r="AE84">
        <v>3.1121685838100661E-3</v>
      </c>
      <c r="AF84">
        <v>3.1121685838100661E-3</v>
      </c>
      <c r="AG84">
        <v>3.1121685838100661E-3</v>
      </c>
      <c r="AH84">
        <v>3.1121685838100661E-3</v>
      </c>
      <c r="AI84">
        <v>3.1121685838100661E-3</v>
      </c>
      <c r="AJ84">
        <v>3.1121685838100661E-3</v>
      </c>
      <c r="AK84">
        <v>3.1121685838100661E-3</v>
      </c>
      <c r="AL84">
        <v>3.1121685838100661E-3</v>
      </c>
      <c r="AM84">
        <v>3.1121685838100661E-3</v>
      </c>
      <c r="AN84">
        <v>3.1121685838100661E-3</v>
      </c>
      <c r="AO84">
        <v>3.1121685838100661E-3</v>
      </c>
      <c r="AP84">
        <v>3.1121685838100661E-3</v>
      </c>
      <c r="AQ84">
        <v>3.1121685838100661E-3</v>
      </c>
      <c r="AR84">
        <v>3.1121685838100661E-3</v>
      </c>
      <c r="AS84">
        <v>3.1121685838100661E-3</v>
      </c>
      <c r="AT84">
        <v>3.1121685838100661E-3</v>
      </c>
      <c r="AU84">
        <v>3.1121685838100661E-3</v>
      </c>
      <c r="AV84">
        <v>3.1121685838100661E-3</v>
      </c>
      <c r="AW84">
        <v>3.1121685838100661E-3</v>
      </c>
      <c r="AX84">
        <v>3.1121685838100661E-3</v>
      </c>
      <c r="AY84">
        <v>3.1121685838100661E-3</v>
      </c>
      <c r="AZ84">
        <v>3.1121685838100661E-3</v>
      </c>
      <c r="BA84">
        <v>3.1121685838100661E-3</v>
      </c>
      <c r="BB84">
        <v>3.1121685838100661E-3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982.92010614914614</v>
      </c>
      <c r="C85">
        <v>2.5711319151697377E-3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2.5711319151697377E-3</v>
      </c>
      <c r="U85">
        <v>2.5711319151697377E-3</v>
      </c>
      <c r="V85">
        <v>2.5711319151697377E-3</v>
      </c>
      <c r="W85">
        <v>2.5711319151697377E-3</v>
      </c>
      <c r="X85">
        <v>2.5711319151697377E-3</v>
      </c>
      <c r="Y85">
        <v>2.5711319151697377E-3</v>
      </c>
      <c r="Z85">
        <v>2.5711319151697377E-3</v>
      </c>
      <c r="AA85">
        <v>2.5711319151697377E-3</v>
      </c>
      <c r="AB85">
        <v>2.5711319151697377E-3</v>
      </c>
      <c r="AC85">
        <v>2.5711319151697377E-3</v>
      </c>
      <c r="AD85">
        <v>2.5711319151697377E-3</v>
      </c>
      <c r="AE85">
        <v>2.5711319151697377E-3</v>
      </c>
      <c r="AF85">
        <v>2.5711319151697377E-3</v>
      </c>
      <c r="AG85">
        <v>2.5711319151697377E-3</v>
      </c>
      <c r="AH85">
        <v>2.5711319151697377E-3</v>
      </c>
      <c r="AI85">
        <v>2.5711319151697377E-3</v>
      </c>
      <c r="AJ85">
        <v>2.5711319151697377E-3</v>
      </c>
      <c r="AK85">
        <v>2.5711319151697377E-3</v>
      </c>
      <c r="AL85">
        <v>2.5711319151697377E-3</v>
      </c>
      <c r="AM85">
        <v>2.5711319151697377E-3</v>
      </c>
      <c r="AN85">
        <v>2.5711319151697377E-3</v>
      </c>
      <c r="AO85">
        <v>2.5711319151697377E-3</v>
      </c>
      <c r="AP85">
        <v>2.5711319151697377E-3</v>
      </c>
      <c r="AQ85">
        <v>2.5711319151697377E-3</v>
      </c>
      <c r="AR85">
        <v>2.5711319151697377E-3</v>
      </c>
      <c r="AS85">
        <v>2.5711319151697377E-3</v>
      </c>
      <c r="AT85">
        <v>2.5711319151697377E-3</v>
      </c>
      <c r="AU85">
        <v>2.5711319151697377E-3</v>
      </c>
      <c r="AV85">
        <v>2.5711319151697377E-3</v>
      </c>
      <c r="AW85">
        <v>2.5711319151697377E-3</v>
      </c>
      <c r="AX85">
        <v>2.5711319151697377E-3</v>
      </c>
      <c r="AY85">
        <v>2.5711319151697377E-3</v>
      </c>
      <c r="AZ85">
        <v>2.5711319151697377E-3</v>
      </c>
      <c r="BA85">
        <v>2.5711319151697377E-3</v>
      </c>
      <c r="BB85">
        <v>2.5711319151697377E-3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1306.9412758504163</v>
      </c>
      <c r="C86">
        <v>3.4187096230604264E-3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3.4187096230604264E-3</v>
      </c>
      <c r="U86">
        <v>3.4187096230604264E-3</v>
      </c>
      <c r="V86">
        <v>3.4187096230604264E-3</v>
      </c>
      <c r="W86">
        <v>3.4187096230604264E-3</v>
      </c>
      <c r="X86">
        <v>3.4187096230604264E-3</v>
      </c>
      <c r="Y86">
        <v>3.4187096230604264E-3</v>
      </c>
      <c r="Z86">
        <v>3.4187096230604264E-3</v>
      </c>
      <c r="AA86">
        <v>3.4187096230604264E-3</v>
      </c>
      <c r="AB86">
        <v>3.4187096230604264E-3</v>
      </c>
      <c r="AC86">
        <v>3.4187096230604264E-3</v>
      </c>
      <c r="AD86">
        <v>3.4187096230604264E-3</v>
      </c>
      <c r="AE86">
        <v>3.4187096230604264E-3</v>
      </c>
      <c r="AF86">
        <v>3.4187096230604264E-3</v>
      </c>
      <c r="AG86">
        <v>3.4187096230604264E-3</v>
      </c>
      <c r="AH86">
        <v>3.4187096230604264E-3</v>
      </c>
      <c r="AI86">
        <v>3.4187096230604264E-3</v>
      </c>
      <c r="AJ86">
        <v>3.4187096230604264E-3</v>
      </c>
      <c r="AK86">
        <v>3.4187096230604264E-3</v>
      </c>
      <c r="AL86">
        <v>3.4187096230604264E-3</v>
      </c>
      <c r="AM86">
        <v>3.4187096230604264E-3</v>
      </c>
      <c r="AN86">
        <v>3.4187096230604264E-3</v>
      </c>
      <c r="AO86">
        <v>3.4187096230604264E-3</v>
      </c>
      <c r="AP86">
        <v>3.4187096230604264E-3</v>
      </c>
      <c r="AQ86">
        <v>3.4187096230604264E-3</v>
      </c>
      <c r="AR86">
        <v>3.4187096230604264E-3</v>
      </c>
      <c r="AS86">
        <v>3.4187096230604264E-3</v>
      </c>
      <c r="AT86">
        <v>3.4187096230604264E-3</v>
      </c>
      <c r="AU86">
        <v>3.4187096230604264E-3</v>
      </c>
      <c r="AV86">
        <v>3.4187096230604264E-3</v>
      </c>
      <c r="AW86">
        <v>3.4187096230604264E-3</v>
      </c>
      <c r="AX86">
        <v>3.4187096230604264E-3</v>
      </c>
      <c r="AY86">
        <v>3.4187096230604264E-3</v>
      </c>
      <c r="AZ86">
        <v>3.4187096230604264E-3</v>
      </c>
      <c r="BA86">
        <v>3.4187096230604264E-3</v>
      </c>
      <c r="BB86">
        <v>3.4187096230604264E-3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1044.7033703935965</v>
      </c>
      <c r="C87">
        <v>2.732745175015058E-3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2.732745175015058E-3</v>
      </c>
      <c r="T87">
        <v>2.732745175015058E-3</v>
      </c>
      <c r="U87">
        <v>2.732745175015058E-3</v>
      </c>
      <c r="V87">
        <v>2.732745175015058E-3</v>
      </c>
      <c r="W87">
        <v>2.732745175015058E-3</v>
      </c>
      <c r="X87">
        <v>2.732745175015058E-3</v>
      </c>
      <c r="Y87">
        <v>2.732745175015058E-3</v>
      </c>
      <c r="Z87">
        <v>2.732745175015058E-3</v>
      </c>
      <c r="AA87">
        <v>2.732745175015058E-3</v>
      </c>
      <c r="AB87">
        <v>2.732745175015058E-3</v>
      </c>
      <c r="AC87">
        <v>2.732745175015058E-3</v>
      </c>
      <c r="AD87">
        <v>2.732745175015058E-3</v>
      </c>
      <c r="AE87">
        <v>2.732745175015058E-3</v>
      </c>
      <c r="AF87">
        <v>2.732745175015058E-3</v>
      </c>
      <c r="AG87">
        <v>2.732745175015058E-3</v>
      </c>
      <c r="AH87">
        <v>2.732745175015058E-3</v>
      </c>
      <c r="AI87">
        <v>2.732745175015058E-3</v>
      </c>
      <c r="AJ87">
        <v>2.732745175015058E-3</v>
      </c>
      <c r="AK87">
        <v>2.732745175015058E-3</v>
      </c>
      <c r="AL87">
        <v>2.732745175015058E-3</v>
      </c>
      <c r="AM87">
        <v>2.732745175015058E-3</v>
      </c>
      <c r="AN87">
        <v>2.732745175015058E-3</v>
      </c>
      <c r="AO87">
        <v>2.732745175015058E-3</v>
      </c>
      <c r="AP87">
        <v>2.732745175015058E-3</v>
      </c>
      <c r="AQ87">
        <v>2.732745175015058E-3</v>
      </c>
      <c r="AR87">
        <v>2.732745175015058E-3</v>
      </c>
      <c r="AS87">
        <v>2.732745175015058E-3</v>
      </c>
      <c r="AT87">
        <v>2.732745175015058E-3</v>
      </c>
      <c r="AU87">
        <v>2.732745175015058E-3</v>
      </c>
      <c r="AV87">
        <v>2.732745175015058E-3</v>
      </c>
      <c r="AW87">
        <v>2.732745175015058E-3</v>
      </c>
      <c r="AX87">
        <v>2.732745175015058E-3</v>
      </c>
      <c r="AY87">
        <v>2.732745175015058E-3</v>
      </c>
      <c r="AZ87">
        <v>2.732745175015058E-3</v>
      </c>
      <c r="BA87">
        <v>2.732745175015058E-3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1323.068127694856</v>
      </c>
      <c r="C88">
        <v>3.4608943980070903E-3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3.4608943980070903E-3</v>
      </c>
      <c r="T88">
        <v>3.4608943980070903E-3</v>
      </c>
      <c r="U88">
        <v>3.4608943980070903E-3</v>
      </c>
      <c r="V88">
        <v>3.4608943980070903E-3</v>
      </c>
      <c r="W88">
        <v>3.4608943980070903E-3</v>
      </c>
      <c r="X88">
        <v>3.4608943980070903E-3</v>
      </c>
      <c r="Y88">
        <v>3.4608943980070903E-3</v>
      </c>
      <c r="Z88">
        <v>3.4608943980070903E-3</v>
      </c>
      <c r="AA88">
        <v>3.4608943980070903E-3</v>
      </c>
      <c r="AB88">
        <v>3.4608943980070903E-3</v>
      </c>
      <c r="AC88">
        <v>3.4608943980070903E-3</v>
      </c>
      <c r="AD88">
        <v>3.4608943980070903E-3</v>
      </c>
      <c r="AE88">
        <v>3.4608943980070903E-3</v>
      </c>
      <c r="AF88">
        <v>3.4608943980070903E-3</v>
      </c>
      <c r="AG88">
        <v>3.4608943980070903E-3</v>
      </c>
      <c r="AH88">
        <v>3.4608943980070903E-3</v>
      </c>
      <c r="AI88">
        <v>3.4608943980070903E-3</v>
      </c>
      <c r="AJ88">
        <v>3.4608943980070903E-3</v>
      </c>
      <c r="AK88">
        <v>3.4608943980070903E-3</v>
      </c>
      <c r="AL88">
        <v>3.4608943980070903E-3</v>
      </c>
      <c r="AM88">
        <v>3.4608943980070903E-3</v>
      </c>
      <c r="AN88">
        <v>3.4608943980070903E-3</v>
      </c>
      <c r="AO88">
        <v>3.4608943980070903E-3</v>
      </c>
      <c r="AP88">
        <v>3.4608943980070903E-3</v>
      </c>
      <c r="AQ88">
        <v>3.4608943980070903E-3</v>
      </c>
      <c r="AR88">
        <v>3.4608943980070903E-3</v>
      </c>
      <c r="AS88">
        <v>3.4608943980070903E-3</v>
      </c>
      <c r="AT88">
        <v>3.4608943980070903E-3</v>
      </c>
      <c r="AU88">
        <v>3.4608943980070903E-3</v>
      </c>
      <c r="AV88">
        <v>3.4608943980070903E-3</v>
      </c>
      <c r="AW88">
        <v>3.4608943980070903E-3</v>
      </c>
      <c r="AX88">
        <v>3.4608943980070903E-3</v>
      </c>
      <c r="AY88">
        <v>3.4608943980070903E-3</v>
      </c>
      <c r="AZ88">
        <v>3.4608943980070903E-3</v>
      </c>
      <c r="BA88">
        <v>3.4608943980070903E-3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937</v>
      </c>
      <c r="B89">
        <v>1085.8426587825295</v>
      </c>
      <c r="C89">
        <v>2.8403577232602633E-3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2.8403577232602633E-3</v>
      </c>
      <c r="T89">
        <v>2.8403577232602633E-3</v>
      </c>
      <c r="U89">
        <v>2.8403577232602633E-3</v>
      </c>
      <c r="V89">
        <v>2.8403577232602633E-3</v>
      </c>
      <c r="W89">
        <v>2.8403577232602633E-3</v>
      </c>
      <c r="X89">
        <v>2.8403577232602633E-3</v>
      </c>
      <c r="Y89">
        <v>2.8403577232602633E-3</v>
      </c>
      <c r="Z89">
        <v>2.8403577232602633E-3</v>
      </c>
      <c r="AA89">
        <v>2.8403577232602633E-3</v>
      </c>
      <c r="AB89">
        <v>2.8403577232602633E-3</v>
      </c>
      <c r="AC89">
        <v>2.8403577232602633E-3</v>
      </c>
      <c r="AD89">
        <v>2.8403577232602633E-3</v>
      </c>
      <c r="AE89">
        <v>2.8403577232602633E-3</v>
      </c>
      <c r="AF89">
        <v>2.8403577232602633E-3</v>
      </c>
      <c r="AG89">
        <v>2.8403577232602633E-3</v>
      </c>
      <c r="AH89">
        <v>2.8403577232602633E-3</v>
      </c>
      <c r="AI89">
        <v>2.8403577232602633E-3</v>
      </c>
      <c r="AJ89">
        <v>2.8403577232602633E-3</v>
      </c>
      <c r="AK89">
        <v>2.8403577232602633E-3</v>
      </c>
      <c r="AL89">
        <v>2.8403577232602633E-3</v>
      </c>
      <c r="AM89">
        <v>2.8403577232602633E-3</v>
      </c>
      <c r="AN89">
        <v>2.8403577232602633E-3</v>
      </c>
      <c r="AO89">
        <v>2.8403577232602633E-3</v>
      </c>
      <c r="AP89">
        <v>2.8403577232602633E-3</v>
      </c>
      <c r="AQ89">
        <v>2.8403577232602633E-3</v>
      </c>
      <c r="AR89">
        <v>2.8403577232602633E-3</v>
      </c>
      <c r="AS89">
        <v>2.8403577232602633E-3</v>
      </c>
      <c r="AT89">
        <v>2.8403577232602633E-3</v>
      </c>
      <c r="AU89">
        <v>2.8403577232602633E-3</v>
      </c>
      <c r="AV89">
        <v>2.8403577232602633E-3</v>
      </c>
      <c r="AW89">
        <v>2.8403577232602633E-3</v>
      </c>
      <c r="AX89">
        <v>2.8403577232602633E-3</v>
      </c>
      <c r="AY89">
        <v>2.8403577232602633E-3</v>
      </c>
      <c r="AZ89">
        <v>2.8403577232602633E-3</v>
      </c>
      <c r="BA89">
        <v>2.8403577232602633E-3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1300.0949256941303</v>
      </c>
      <c r="C90">
        <v>3.40080087414062E-3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3.40080087414062E-3</v>
      </c>
      <c r="U90">
        <v>3.40080087414062E-3</v>
      </c>
      <c r="V90">
        <v>3.40080087414062E-3</v>
      </c>
      <c r="W90">
        <v>3.40080087414062E-3</v>
      </c>
      <c r="X90">
        <v>3.40080087414062E-3</v>
      </c>
      <c r="Y90">
        <v>3.40080087414062E-3</v>
      </c>
      <c r="Z90">
        <v>3.40080087414062E-3</v>
      </c>
      <c r="AA90">
        <v>3.40080087414062E-3</v>
      </c>
      <c r="AB90">
        <v>3.40080087414062E-3</v>
      </c>
      <c r="AC90">
        <v>3.40080087414062E-3</v>
      </c>
      <c r="AD90">
        <v>3.40080087414062E-3</v>
      </c>
      <c r="AE90">
        <v>3.40080087414062E-3</v>
      </c>
      <c r="AF90">
        <v>3.40080087414062E-3</v>
      </c>
      <c r="AG90">
        <v>3.40080087414062E-3</v>
      </c>
      <c r="AH90">
        <v>3.40080087414062E-3</v>
      </c>
      <c r="AI90">
        <v>3.40080087414062E-3</v>
      </c>
      <c r="AJ90">
        <v>3.40080087414062E-3</v>
      </c>
      <c r="AK90">
        <v>3.40080087414062E-3</v>
      </c>
      <c r="AL90">
        <v>3.40080087414062E-3</v>
      </c>
      <c r="AM90">
        <v>3.40080087414062E-3</v>
      </c>
      <c r="AN90">
        <v>3.40080087414062E-3</v>
      </c>
      <c r="AO90">
        <v>3.40080087414062E-3</v>
      </c>
      <c r="AP90">
        <v>3.40080087414062E-3</v>
      </c>
      <c r="AQ90">
        <v>3.40080087414062E-3</v>
      </c>
      <c r="AR90">
        <v>3.40080087414062E-3</v>
      </c>
      <c r="AS90">
        <v>3.40080087414062E-3</v>
      </c>
      <c r="AT90">
        <v>3.40080087414062E-3</v>
      </c>
      <c r="AU90">
        <v>3.40080087414062E-3</v>
      </c>
      <c r="AV90">
        <v>3.40080087414062E-3</v>
      </c>
      <c r="AW90">
        <v>3.40080087414062E-3</v>
      </c>
      <c r="AX90">
        <v>3.40080087414062E-3</v>
      </c>
      <c r="AY90">
        <v>3.40080087414062E-3</v>
      </c>
      <c r="AZ90">
        <v>3.40080087414062E-3</v>
      </c>
      <c r="BA90">
        <v>3.40080087414062E-3</v>
      </c>
      <c r="BB90">
        <v>3.40080087414062E-3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935</v>
      </c>
      <c r="B91">
        <v>1057.3975882490481</v>
      </c>
      <c r="C91">
        <v>2.765950832791395E-3</v>
      </c>
      <c r="D91">
        <v>-54</v>
      </c>
      <c r="E91">
        <v>413.5</v>
      </c>
      <c r="F91">
        <v>-521.5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2.765950832791395E-3</v>
      </c>
      <c r="U91">
        <v>2.765950832791395E-3</v>
      </c>
      <c r="V91">
        <v>2.765950832791395E-3</v>
      </c>
      <c r="W91">
        <v>2.765950832791395E-3</v>
      </c>
      <c r="X91">
        <v>2.765950832791395E-3</v>
      </c>
      <c r="Y91">
        <v>2.765950832791395E-3</v>
      </c>
      <c r="Z91">
        <v>2.765950832791395E-3</v>
      </c>
      <c r="AA91">
        <v>2.765950832791395E-3</v>
      </c>
      <c r="AB91">
        <v>2.765950832791395E-3</v>
      </c>
      <c r="AC91">
        <v>2.765950832791395E-3</v>
      </c>
      <c r="AD91">
        <v>2.765950832791395E-3</v>
      </c>
      <c r="AE91">
        <v>2.765950832791395E-3</v>
      </c>
      <c r="AF91">
        <v>2.765950832791395E-3</v>
      </c>
      <c r="AG91">
        <v>2.765950832791395E-3</v>
      </c>
      <c r="AH91">
        <v>2.765950832791395E-3</v>
      </c>
      <c r="AI91">
        <v>2.765950832791395E-3</v>
      </c>
      <c r="AJ91">
        <v>2.765950832791395E-3</v>
      </c>
      <c r="AK91">
        <v>2.765950832791395E-3</v>
      </c>
      <c r="AL91">
        <v>2.765950832791395E-3</v>
      </c>
      <c r="AM91">
        <v>2.765950832791395E-3</v>
      </c>
      <c r="AN91">
        <v>2.765950832791395E-3</v>
      </c>
      <c r="AO91">
        <v>2.765950832791395E-3</v>
      </c>
      <c r="AP91">
        <v>2.765950832791395E-3</v>
      </c>
      <c r="AQ91">
        <v>2.765950832791395E-3</v>
      </c>
      <c r="AR91">
        <v>2.765950832791395E-3</v>
      </c>
      <c r="AS91">
        <v>2.765950832791395E-3</v>
      </c>
      <c r="AT91">
        <v>2.765950832791395E-3</v>
      </c>
      <c r="AU91">
        <v>2.765950832791395E-3</v>
      </c>
      <c r="AV91">
        <v>2.765950832791395E-3</v>
      </c>
      <c r="AW91">
        <v>2.765950832791395E-3</v>
      </c>
      <c r="AX91">
        <v>2.765950832791395E-3</v>
      </c>
      <c r="AY91">
        <v>2.765950832791395E-3</v>
      </c>
      <c r="AZ91">
        <v>2.765950832791395E-3</v>
      </c>
      <c r="BA91">
        <v>2.765950832791395E-3</v>
      </c>
      <c r="BB91">
        <v>2.765950832791395E-3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935</v>
      </c>
      <c r="B92">
        <v>1386.8164246981285</v>
      </c>
      <c r="C92">
        <v>3.6276478095381413E-3</v>
      </c>
      <c r="D92">
        <v>-47</v>
      </c>
      <c r="E92">
        <v>420.5</v>
      </c>
      <c r="F92">
        <v>-514.5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3.6276478095381413E-3</v>
      </c>
      <c r="U92">
        <v>3.6276478095381413E-3</v>
      </c>
      <c r="V92">
        <v>3.6276478095381413E-3</v>
      </c>
      <c r="W92">
        <v>3.6276478095381413E-3</v>
      </c>
      <c r="X92">
        <v>3.6276478095381413E-3</v>
      </c>
      <c r="Y92">
        <v>3.6276478095381413E-3</v>
      </c>
      <c r="Z92">
        <v>3.6276478095381413E-3</v>
      </c>
      <c r="AA92">
        <v>3.6276478095381413E-3</v>
      </c>
      <c r="AB92">
        <v>3.6276478095381413E-3</v>
      </c>
      <c r="AC92">
        <v>3.6276478095381413E-3</v>
      </c>
      <c r="AD92">
        <v>3.6276478095381413E-3</v>
      </c>
      <c r="AE92">
        <v>3.6276478095381413E-3</v>
      </c>
      <c r="AF92">
        <v>3.6276478095381413E-3</v>
      </c>
      <c r="AG92">
        <v>3.6276478095381413E-3</v>
      </c>
      <c r="AH92">
        <v>3.6276478095381413E-3</v>
      </c>
      <c r="AI92">
        <v>3.6276478095381413E-3</v>
      </c>
      <c r="AJ92">
        <v>3.6276478095381413E-3</v>
      </c>
      <c r="AK92">
        <v>3.6276478095381413E-3</v>
      </c>
      <c r="AL92">
        <v>3.6276478095381413E-3</v>
      </c>
      <c r="AM92">
        <v>3.6276478095381413E-3</v>
      </c>
      <c r="AN92">
        <v>3.6276478095381413E-3</v>
      </c>
      <c r="AO92">
        <v>3.6276478095381413E-3</v>
      </c>
      <c r="AP92">
        <v>3.6276478095381413E-3</v>
      </c>
      <c r="AQ92">
        <v>3.6276478095381413E-3</v>
      </c>
      <c r="AR92">
        <v>3.6276478095381413E-3</v>
      </c>
      <c r="AS92">
        <v>3.6276478095381413E-3</v>
      </c>
      <c r="AT92">
        <v>3.6276478095381413E-3</v>
      </c>
      <c r="AU92">
        <v>3.6276478095381413E-3</v>
      </c>
      <c r="AV92">
        <v>3.6276478095381413E-3</v>
      </c>
      <c r="AW92">
        <v>3.6276478095381413E-3</v>
      </c>
      <c r="AX92">
        <v>3.6276478095381413E-3</v>
      </c>
      <c r="AY92">
        <v>3.6276478095381413E-3</v>
      </c>
      <c r="AZ92">
        <v>3.6276478095381413E-3</v>
      </c>
      <c r="BA92">
        <v>3.6276478095381413E-3</v>
      </c>
      <c r="BB92">
        <v>3.6276478095381413E-3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935</v>
      </c>
      <c r="B93">
        <v>1151.5206514979038</v>
      </c>
      <c r="C93">
        <v>3.0121588514886457E-3</v>
      </c>
      <c r="D93">
        <v>-40</v>
      </c>
      <c r="E93">
        <v>427.5</v>
      </c>
      <c r="F93">
        <v>-507.5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3.0121588514886457E-3</v>
      </c>
      <c r="V93">
        <v>3.0121588514886457E-3</v>
      </c>
      <c r="W93">
        <v>3.0121588514886457E-3</v>
      </c>
      <c r="X93">
        <v>3.0121588514886457E-3</v>
      </c>
      <c r="Y93">
        <v>3.0121588514886457E-3</v>
      </c>
      <c r="Z93">
        <v>3.0121588514886457E-3</v>
      </c>
      <c r="AA93">
        <v>3.0121588514886457E-3</v>
      </c>
      <c r="AB93">
        <v>3.0121588514886457E-3</v>
      </c>
      <c r="AC93">
        <v>3.0121588514886457E-3</v>
      </c>
      <c r="AD93">
        <v>3.0121588514886457E-3</v>
      </c>
      <c r="AE93">
        <v>3.0121588514886457E-3</v>
      </c>
      <c r="AF93">
        <v>3.0121588514886457E-3</v>
      </c>
      <c r="AG93">
        <v>3.0121588514886457E-3</v>
      </c>
      <c r="AH93">
        <v>3.0121588514886457E-3</v>
      </c>
      <c r="AI93">
        <v>3.0121588514886457E-3</v>
      </c>
      <c r="AJ93">
        <v>3.0121588514886457E-3</v>
      </c>
      <c r="AK93">
        <v>3.0121588514886457E-3</v>
      </c>
      <c r="AL93">
        <v>3.0121588514886457E-3</v>
      </c>
      <c r="AM93">
        <v>3.0121588514886457E-3</v>
      </c>
      <c r="AN93">
        <v>3.0121588514886457E-3</v>
      </c>
      <c r="AO93">
        <v>3.0121588514886457E-3</v>
      </c>
      <c r="AP93">
        <v>3.0121588514886457E-3</v>
      </c>
      <c r="AQ93">
        <v>3.0121588514886457E-3</v>
      </c>
      <c r="AR93">
        <v>3.0121588514886457E-3</v>
      </c>
      <c r="AS93">
        <v>3.0121588514886457E-3</v>
      </c>
      <c r="AT93">
        <v>3.0121588514886457E-3</v>
      </c>
      <c r="AU93">
        <v>3.0121588514886457E-3</v>
      </c>
      <c r="AV93">
        <v>3.0121588514886457E-3</v>
      </c>
      <c r="AW93">
        <v>3.0121588514886457E-3</v>
      </c>
      <c r="AX93">
        <v>3.0121588514886457E-3</v>
      </c>
      <c r="AY93">
        <v>3.0121588514886457E-3</v>
      </c>
      <c r="AZ93">
        <v>3.0121588514886457E-3</v>
      </c>
      <c r="BA93">
        <v>3.0121588514886457E-3</v>
      </c>
      <c r="BB93">
        <v>3.0121588514886457E-3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935</v>
      </c>
      <c r="B94">
        <v>1315.2219621818181</v>
      </c>
      <c r="C94">
        <v>3.4403703224122678E-3</v>
      </c>
      <c r="D94">
        <v>-30</v>
      </c>
      <c r="E94">
        <v>437.5</v>
      </c>
      <c r="F94">
        <v>-497.5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3.4403703224122678E-3</v>
      </c>
      <c r="V94">
        <v>3.4403703224122678E-3</v>
      </c>
      <c r="W94">
        <v>3.4403703224122678E-3</v>
      </c>
      <c r="X94">
        <v>3.4403703224122678E-3</v>
      </c>
      <c r="Y94">
        <v>3.4403703224122678E-3</v>
      </c>
      <c r="Z94">
        <v>3.4403703224122678E-3</v>
      </c>
      <c r="AA94">
        <v>3.4403703224122678E-3</v>
      </c>
      <c r="AB94">
        <v>3.4403703224122678E-3</v>
      </c>
      <c r="AC94">
        <v>3.4403703224122678E-3</v>
      </c>
      <c r="AD94">
        <v>3.4403703224122678E-3</v>
      </c>
      <c r="AE94">
        <v>3.4403703224122678E-3</v>
      </c>
      <c r="AF94">
        <v>3.4403703224122678E-3</v>
      </c>
      <c r="AG94">
        <v>3.4403703224122678E-3</v>
      </c>
      <c r="AH94">
        <v>3.4403703224122678E-3</v>
      </c>
      <c r="AI94">
        <v>3.4403703224122678E-3</v>
      </c>
      <c r="AJ94">
        <v>3.4403703224122678E-3</v>
      </c>
      <c r="AK94">
        <v>3.4403703224122678E-3</v>
      </c>
      <c r="AL94">
        <v>3.4403703224122678E-3</v>
      </c>
      <c r="AM94">
        <v>3.4403703224122678E-3</v>
      </c>
      <c r="AN94">
        <v>3.4403703224122678E-3</v>
      </c>
      <c r="AO94">
        <v>3.4403703224122678E-3</v>
      </c>
      <c r="AP94">
        <v>3.4403703224122678E-3</v>
      </c>
      <c r="AQ94">
        <v>3.4403703224122678E-3</v>
      </c>
      <c r="AR94">
        <v>3.4403703224122678E-3</v>
      </c>
      <c r="AS94">
        <v>3.4403703224122678E-3</v>
      </c>
      <c r="AT94">
        <v>3.4403703224122678E-3</v>
      </c>
      <c r="AU94">
        <v>3.4403703224122678E-3</v>
      </c>
      <c r="AV94">
        <v>3.4403703224122678E-3</v>
      </c>
      <c r="AW94">
        <v>3.4403703224122678E-3</v>
      </c>
      <c r="AX94">
        <v>3.4403703224122678E-3</v>
      </c>
      <c r="AY94">
        <v>3.4403703224122678E-3</v>
      </c>
      <c r="AZ94">
        <v>3.4403703224122678E-3</v>
      </c>
      <c r="BA94">
        <v>3.4403703224122678E-3</v>
      </c>
      <c r="BB94">
        <v>3.4403703224122678E-3</v>
      </c>
      <c r="BC94">
        <v>3.4403703224122678E-3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935</v>
      </c>
      <c r="B95">
        <v>1126.0936697785883</v>
      </c>
      <c r="C95">
        <v>2.9456467069145578E-3</v>
      </c>
      <c r="D95">
        <v>-20</v>
      </c>
      <c r="E95">
        <v>447.5</v>
      </c>
      <c r="F95">
        <v>-487.5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2.9456467069145578E-3</v>
      </c>
      <c r="V95">
        <v>2.9456467069145578E-3</v>
      </c>
      <c r="W95">
        <v>2.9456467069145578E-3</v>
      </c>
      <c r="X95">
        <v>2.9456467069145578E-3</v>
      </c>
      <c r="Y95">
        <v>2.9456467069145578E-3</v>
      </c>
      <c r="Z95">
        <v>2.9456467069145578E-3</v>
      </c>
      <c r="AA95">
        <v>2.9456467069145578E-3</v>
      </c>
      <c r="AB95">
        <v>2.9456467069145578E-3</v>
      </c>
      <c r="AC95">
        <v>2.9456467069145578E-3</v>
      </c>
      <c r="AD95">
        <v>2.9456467069145578E-3</v>
      </c>
      <c r="AE95">
        <v>2.9456467069145578E-3</v>
      </c>
      <c r="AF95">
        <v>2.9456467069145578E-3</v>
      </c>
      <c r="AG95">
        <v>2.9456467069145578E-3</v>
      </c>
      <c r="AH95">
        <v>2.9456467069145578E-3</v>
      </c>
      <c r="AI95">
        <v>2.9456467069145578E-3</v>
      </c>
      <c r="AJ95">
        <v>2.9456467069145578E-3</v>
      </c>
      <c r="AK95">
        <v>2.9456467069145578E-3</v>
      </c>
      <c r="AL95">
        <v>2.9456467069145578E-3</v>
      </c>
      <c r="AM95">
        <v>2.9456467069145578E-3</v>
      </c>
      <c r="AN95">
        <v>2.9456467069145578E-3</v>
      </c>
      <c r="AO95">
        <v>2.9456467069145578E-3</v>
      </c>
      <c r="AP95">
        <v>2.9456467069145578E-3</v>
      </c>
      <c r="AQ95">
        <v>2.9456467069145578E-3</v>
      </c>
      <c r="AR95">
        <v>2.9456467069145578E-3</v>
      </c>
      <c r="AS95">
        <v>2.9456467069145578E-3</v>
      </c>
      <c r="AT95">
        <v>2.9456467069145578E-3</v>
      </c>
      <c r="AU95">
        <v>2.9456467069145578E-3</v>
      </c>
      <c r="AV95">
        <v>2.9456467069145578E-3</v>
      </c>
      <c r="AW95">
        <v>2.9456467069145578E-3</v>
      </c>
      <c r="AX95">
        <v>2.9456467069145578E-3</v>
      </c>
      <c r="AY95">
        <v>2.9456467069145578E-3</v>
      </c>
      <c r="AZ95">
        <v>2.9456467069145578E-3</v>
      </c>
      <c r="BA95">
        <v>2.9456467069145578E-3</v>
      </c>
      <c r="BB95">
        <v>2.9456467069145578E-3</v>
      </c>
      <c r="BC95">
        <v>2.9456467069145578E-3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935</v>
      </c>
      <c r="B96">
        <v>1289.7430177812194</v>
      </c>
      <c r="C96">
        <v>3.3737222533541766E-3</v>
      </c>
      <c r="D96">
        <v>-10</v>
      </c>
      <c r="E96">
        <v>457.5</v>
      </c>
      <c r="F96">
        <v>-477.5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3.3737222533541766E-3</v>
      </c>
      <c r="W96">
        <v>3.3737222533541766E-3</v>
      </c>
      <c r="X96">
        <v>3.3737222533541766E-3</v>
      </c>
      <c r="Y96">
        <v>3.3737222533541766E-3</v>
      </c>
      <c r="Z96">
        <v>3.3737222533541766E-3</v>
      </c>
      <c r="AA96">
        <v>3.3737222533541766E-3</v>
      </c>
      <c r="AB96">
        <v>3.3737222533541766E-3</v>
      </c>
      <c r="AC96">
        <v>3.3737222533541766E-3</v>
      </c>
      <c r="AD96">
        <v>3.3737222533541766E-3</v>
      </c>
      <c r="AE96">
        <v>3.3737222533541766E-3</v>
      </c>
      <c r="AF96">
        <v>3.3737222533541766E-3</v>
      </c>
      <c r="AG96">
        <v>3.3737222533541766E-3</v>
      </c>
      <c r="AH96">
        <v>3.3737222533541766E-3</v>
      </c>
      <c r="AI96">
        <v>3.3737222533541766E-3</v>
      </c>
      <c r="AJ96">
        <v>3.3737222533541766E-3</v>
      </c>
      <c r="AK96">
        <v>3.3737222533541766E-3</v>
      </c>
      <c r="AL96">
        <v>3.3737222533541766E-3</v>
      </c>
      <c r="AM96">
        <v>3.3737222533541766E-3</v>
      </c>
      <c r="AN96">
        <v>3.3737222533541766E-3</v>
      </c>
      <c r="AO96">
        <v>3.3737222533541766E-3</v>
      </c>
      <c r="AP96">
        <v>3.3737222533541766E-3</v>
      </c>
      <c r="AQ96">
        <v>3.3737222533541766E-3</v>
      </c>
      <c r="AR96">
        <v>3.3737222533541766E-3</v>
      </c>
      <c r="AS96">
        <v>3.3737222533541766E-3</v>
      </c>
      <c r="AT96">
        <v>3.3737222533541766E-3</v>
      </c>
      <c r="AU96">
        <v>3.3737222533541766E-3</v>
      </c>
      <c r="AV96">
        <v>3.3737222533541766E-3</v>
      </c>
      <c r="AW96">
        <v>3.3737222533541766E-3</v>
      </c>
      <c r="AX96">
        <v>3.3737222533541766E-3</v>
      </c>
      <c r="AY96">
        <v>3.3737222533541766E-3</v>
      </c>
      <c r="AZ96">
        <v>3.3737222533541766E-3</v>
      </c>
      <c r="BA96">
        <v>3.3737222533541766E-3</v>
      </c>
      <c r="BB96">
        <v>3.3737222533541766E-3</v>
      </c>
      <c r="BC96">
        <v>3.3737222533541766E-3</v>
      </c>
      <c r="BD96">
        <v>3.3737222533541766E-3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935</v>
      </c>
      <c r="B97">
        <v>1116.5335069090909</v>
      </c>
      <c r="C97">
        <v>2.9206391404661657E-3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2.9206391404661657E-3</v>
      </c>
      <c r="W97">
        <v>2.9206391404661657E-3</v>
      </c>
      <c r="X97">
        <v>2.9206391404661657E-3</v>
      </c>
      <c r="Y97">
        <v>2.9206391404661657E-3</v>
      </c>
      <c r="Z97">
        <v>2.9206391404661657E-3</v>
      </c>
      <c r="AA97">
        <v>2.9206391404661657E-3</v>
      </c>
      <c r="AB97">
        <v>2.9206391404661657E-3</v>
      </c>
      <c r="AC97">
        <v>2.9206391404661657E-3</v>
      </c>
      <c r="AD97">
        <v>2.9206391404661657E-3</v>
      </c>
      <c r="AE97">
        <v>2.9206391404661657E-3</v>
      </c>
      <c r="AF97">
        <v>2.9206391404661657E-3</v>
      </c>
      <c r="AG97">
        <v>2.9206391404661657E-3</v>
      </c>
      <c r="AH97">
        <v>2.9206391404661657E-3</v>
      </c>
      <c r="AI97">
        <v>2.9206391404661657E-3</v>
      </c>
      <c r="AJ97">
        <v>2.9206391404661657E-3</v>
      </c>
      <c r="AK97">
        <v>2.9206391404661657E-3</v>
      </c>
      <c r="AL97">
        <v>2.9206391404661657E-3</v>
      </c>
      <c r="AM97">
        <v>2.9206391404661657E-3</v>
      </c>
      <c r="AN97">
        <v>2.9206391404661657E-3</v>
      </c>
      <c r="AO97">
        <v>2.9206391404661657E-3</v>
      </c>
      <c r="AP97">
        <v>2.9206391404661657E-3</v>
      </c>
      <c r="AQ97">
        <v>2.9206391404661657E-3</v>
      </c>
      <c r="AR97">
        <v>2.9206391404661657E-3</v>
      </c>
      <c r="AS97">
        <v>2.9206391404661657E-3</v>
      </c>
      <c r="AT97">
        <v>2.9206391404661657E-3</v>
      </c>
      <c r="AU97">
        <v>2.9206391404661657E-3</v>
      </c>
      <c r="AV97">
        <v>2.9206391404661657E-3</v>
      </c>
      <c r="AW97">
        <v>2.9206391404661657E-3</v>
      </c>
      <c r="AX97">
        <v>2.9206391404661657E-3</v>
      </c>
      <c r="AY97">
        <v>2.9206391404661657E-3</v>
      </c>
      <c r="AZ97">
        <v>2.9206391404661657E-3</v>
      </c>
      <c r="BA97">
        <v>2.9206391404661657E-3</v>
      </c>
      <c r="BB97">
        <v>2.9206391404661657E-3</v>
      </c>
      <c r="BC97">
        <v>2.9206391404661657E-3</v>
      </c>
      <c r="BD97">
        <v>2.9206391404661657E-3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916</v>
      </c>
      <c r="B98">
        <v>1333.8846755496943</v>
      </c>
      <c r="C98">
        <v>3.4891884284451199E-3</v>
      </c>
      <c r="D98">
        <v>10</v>
      </c>
      <c r="E98">
        <v>468</v>
      </c>
      <c r="F98">
        <v>-448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3.4891884284451199E-3</v>
      </c>
      <c r="X98">
        <v>3.4891884284451199E-3</v>
      </c>
      <c r="Y98">
        <v>3.4891884284451199E-3</v>
      </c>
      <c r="Z98">
        <v>3.4891884284451199E-3</v>
      </c>
      <c r="AA98">
        <v>3.4891884284451199E-3</v>
      </c>
      <c r="AB98">
        <v>3.4891884284451199E-3</v>
      </c>
      <c r="AC98">
        <v>3.4891884284451199E-3</v>
      </c>
      <c r="AD98">
        <v>3.4891884284451199E-3</v>
      </c>
      <c r="AE98">
        <v>3.4891884284451199E-3</v>
      </c>
      <c r="AF98">
        <v>3.4891884284451199E-3</v>
      </c>
      <c r="AG98">
        <v>3.4891884284451199E-3</v>
      </c>
      <c r="AH98">
        <v>3.4891884284451199E-3</v>
      </c>
      <c r="AI98">
        <v>3.4891884284451199E-3</v>
      </c>
      <c r="AJ98">
        <v>3.4891884284451199E-3</v>
      </c>
      <c r="AK98">
        <v>3.4891884284451199E-3</v>
      </c>
      <c r="AL98">
        <v>3.4891884284451199E-3</v>
      </c>
      <c r="AM98">
        <v>3.4891884284451199E-3</v>
      </c>
      <c r="AN98">
        <v>3.4891884284451199E-3</v>
      </c>
      <c r="AO98">
        <v>3.4891884284451199E-3</v>
      </c>
      <c r="AP98">
        <v>3.4891884284451199E-3</v>
      </c>
      <c r="AQ98">
        <v>3.4891884284451199E-3</v>
      </c>
      <c r="AR98">
        <v>3.4891884284451199E-3</v>
      </c>
      <c r="AS98">
        <v>3.4891884284451199E-3</v>
      </c>
      <c r="AT98">
        <v>3.4891884284451199E-3</v>
      </c>
      <c r="AU98">
        <v>3.4891884284451199E-3</v>
      </c>
      <c r="AV98">
        <v>3.4891884284451199E-3</v>
      </c>
      <c r="AW98">
        <v>3.4891884284451199E-3</v>
      </c>
      <c r="AX98">
        <v>3.4891884284451199E-3</v>
      </c>
      <c r="AY98">
        <v>3.4891884284451199E-3</v>
      </c>
      <c r="AZ98">
        <v>3.4891884284451199E-3</v>
      </c>
      <c r="BA98">
        <v>3.4891884284451199E-3</v>
      </c>
      <c r="BB98">
        <v>3.4891884284451199E-3</v>
      </c>
      <c r="BC98">
        <v>3.4891884284451199E-3</v>
      </c>
      <c r="BD98">
        <v>3.4891884284451199E-3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916</v>
      </c>
      <c r="B99">
        <v>1233.9276753248582</v>
      </c>
      <c r="C99">
        <v>3.2277199410117095E-3</v>
      </c>
      <c r="D99">
        <v>20</v>
      </c>
      <c r="E99">
        <v>478</v>
      </c>
      <c r="F99">
        <v>-438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3.2277199410117095E-3</v>
      </c>
      <c r="X99">
        <v>3.2277199410117095E-3</v>
      </c>
      <c r="Y99">
        <v>3.2277199410117095E-3</v>
      </c>
      <c r="Z99">
        <v>3.2277199410117095E-3</v>
      </c>
      <c r="AA99">
        <v>3.2277199410117095E-3</v>
      </c>
      <c r="AB99">
        <v>3.2277199410117095E-3</v>
      </c>
      <c r="AC99">
        <v>3.2277199410117095E-3</v>
      </c>
      <c r="AD99">
        <v>3.2277199410117095E-3</v>
      </c>
      <c r="AE99">
        <v>3.2277199410117095E-3</v>
      </c>
      <c r="AF99">
        <v>3.2277199410117095E-3</v>
      </c>
      <c r="AG99">
        <v>3.2277199410117095E-3</v>
      </c>
      <c r="AH99">
        <v>3.2277199410117095E-3</v>
      </c>
      <c r="AI99">
        <v>3.2277199410117095E-3</v>
      </c>
      <c r="AJ99">
        <v>3.2277199410117095E-3</v>
      </c>
      <c r="AK99">
        <v>3.2277199410117095E-3</v>
      </c>
      <c r="AL99">
        <v>3.2277199410117095E-3</v>
      </c>
      <c r="AM99">
        <v>3.2277199410117095E-3</v>
      </c>
      <c r="AN99">
        <v>3.2277199410117095E-3</v>
      </c>
      <c r="AO99">
        <v>3.2277199410117095E-3</v>
      </c>
      <c r="AP99">
        <v>3.2277199410117095E-3</v>
      </c>
      <c r="AQ99">
        <v>3.2277199410117095E-3</v>
      </c>
      <c r="AR99">
        <v>3.2277199410117095E-3</v>
      </c>
      <c r="AS99">
        <v>3.2277199410117095E-3</v>
      </c>
      <c r="AT99">
        <v>3.2277199410117095E-3</v>
      </c>
      <c r="AU99">
        <v>3.2277199410117095E-3</v>
      </c>
      <c r="AV99">
        <v>3.2277199410117095E-3</v>
      </c>
      <c r="AW99">
        <v>3.2277199410117095E-3</v>
      </c>
      <c r="AX99">
        <v>3.2277199410117095E-3</v>
      </c>
      <c r="AY99">
        <v>3.2277199410117095E-3</v>
      </c>
      <c r="AZ99">
        <v>3.2277199410117095E-3</v>
      </c>
      <c r="BA99">
        <v>3.2277199410117095E-3</v>
      </c>
      <c r="BB99">
        <v>3.2277199410117095E-3</v>
      </c>
      <c r="BC99">
        <v>3.2277199410117095E-3</v>
      </c>
      <c r="BD99">
        <v>3.2277199410117095E-3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916</v>
      </c>
      <c r="B100">
        <v>1305.0730166487226</v>
      </c>
      <c r="C100">
        <v>3.4138226125809039E-3</v>
      </c>
      <c r="D100">
        <v>30</v>
      </c>
      <c r="E100">
        <v>488</v>
      </c>
      <c r="F100">
        <v>-428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3.4138226125809039E-3</v>
      </c>
      <c r="X100">
        <v>3.4138226125809039E-3</v>
      </c>
      <c r="Y100">
        <v>3.4138226125809039E-3</v>
      </c>
      <c r="Z100">
        <v>3.4138226125809039E-3</v>
      </c>
      <c r="AA100">
        <v>3.4138226125809039E-3</v>
      </c>
      <c r="AB100">
        <v>3.4138226125809039E-3</v>
      </c>
      <c r="AC100">
        <v>3.4138226125809039E-3</v>
      </c>
      <c r="AD100">
        <v>3.4138226125809039E-3</v>
      </c>
      <c r="AE100">
        <v>3.4138226125809039E-3</v>
      </c>
      <c r="AF100">
        <v>3.4138226125809039E-3</v>
      </c>
      <c r="AG100">
        <v>3.4138226125809039E-3</v>
      </c>
      <c r="AH100">
        <v>3.4138226125809039E-3</v>
      </c>
      <c r="AI100">
        <v>3.4138226125809039E-3</v>
      </c>
      <c r="AJ100">
        <v>3.4138226125809039E-3</v>
      </c>
      <c r="AK100">
        <v>3.4138226125809039E-3</v>
      </c>
      <c r="AL100">
        <v>3.4138226125809039E-3</v>
      </c>
      <c r="AM100">
        <v>3.4138226125809039E-3</v>
      </c>
      <c r="AN100">
        <v>3.4138226125809039E-3</v>
      </c>
      <c r="AO100">
        <v>3.4138226125809039E-3</v>
      </c>
      <c r="AP100">
        <v>3.4138226125809039E-3</v>
      </c>
      <c r="AQ100">
        <v>3.4138226125809039E-3</v>
      </c>
      <c r="AR100">
        <v>3.4138226125809039E-3</v>
      </c>
      <c r="AS100">
        <v>3.4138226125809039E-3</v>
      </c>
      <c r="AT100">
        <v>3.4138226125809039E-3</v>
      </c>
      <c r="AU100">
        <v>3.4138226125809039E-3</v>
      </c>
      <c r="AV100">
        <v>3.4138226125809039E-3</v>
      </c>
      <c r="AW100">
        <v>3.4138226125809039E-3</v>
      </c>
      <c r="AX100">
        <v>3.4138226125809039E-3</v>
      </c>
      <c r="AY100">
        <v>3.4138226125809039E-3</v>
      </c>
      <c r="AZ100">
        <v>3.4138226125809039E-3</v>
      </c>
      <c r="BA100">
        <v>3.4138226125809039E-3</v>
      </c>
      <c r="BB100">
        <v>3.4138226125809039E-3</v>
      </c>
      <c r="BC100">
        <v>3.4138226125809039E-3</v>
      </c>
      <c r="BD100">
        <v>3.4138226125809039E-3</v>
      </c>
      <c r="BE100">
        <v>3.4138226125809039E-3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916</v>
      </c>
      <c r="B101">
        <v>1240.4308619868996</v>
      </c>
      <c r="C101">
        <v>3.2447310395460429E-3</v>
      </c>
      <c r="D101">
        <v>40</v>
      </c>
      <c r="E101">
        <v>498</v>
      </c>
      <c r="F101">
        <v>-418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3.2447310395460429E-3</v>
      </c>
      <c r="Y101">
        <v>3.2447310395460429E-3</v>
      </c>
      <c r="Z101">
        <v>3.2447310395460429E-3</v>
      </c>
      <c r="AA101">
        <v>3.2447310395460429E-3</v>
      </c>
      <c r="AB101">
        <v>3.2447310395460429E-3</v>
      </c>
      <c r="AC101">
        <v>3.2447310395460429E-3</v>
      </c>
      <c r="AD101">
        <v>3.2447310395460429E-3</v>
      </c>
      <c r="AE101">
        <v>3.2447310395460429E-3</v>
      </c>
      <c r="AF101">
        <v>3.2447310395460429E-3</v>
      </c>
      <c r="AG101">
        <v>3.2447310395460429E-3</v>
      </c>
      <c r="AH101">
        <v>3.2447310395460429E-3</v>
      </c>
      <c r="AI101">
        <v>3.2447310395460429E-3</v>
      </c>
      <c r="AJ101">
        <v>3.2447310395460429E-3</v>
      </c>
      <c r="AK101">
        <v>3.2447310395460429E-3</v>
      </c>
      <c r="AL101">
        <v>3.2447310395460429E-3</v>
      </c>
      <c r="AM101">
        <v>3.2447310395460429E-3</v>
      </c>
      <c r="AN101">
        <v>3.2447310395460429E-3</v>
      </c>
      <c r="AO101">
        <v>3.2447310395460429E-3</v>
      </c>
      <c r="AP101">
        <v>3.2447310395460429E-3</v>
      </c>
      <c r="AQ101">
        <v>3.2447310395460429E-3</v>
      </c>
      <c r="AR101">
        <v>3.2447310395460429E-3</v>
      </c>
      <c r="AS101">
        <v>3.2447310395460429E-3</v>
      </c>
      <c r="AT101">
        <v>3.2447310395460429E-3</v>
      </c>
      <c r="AU101">
        <v>3.2447310395460429E-3</v>
      </c>
      <c r="AV101">
        <v>3.2447310395460429E-3</v>
      </c>
      <c r="AW101">
        <v>3.2447310395460429E-3</v>
      </c>
      <c r="AX101">
        <v>3.2447310395460429E-3</v>
      </c>
      <c r="AY101">
        <v>3.2447310395460429E-3</v>
      </c>
      <c r="AZ101">
        <v>3.2447310395460429E-3</v>
      </c>
      <c r="BA101">
        <v>3.2447310395460429E-3</v>
      </c>
      <c r="BB101">
        <v>3.2447310395460429E-3</v>
      </c>
      <c r="BC101">
        <v>3.2447310395460429E-3</v>
      </c>
      <c r="BD101">
        <v>3.2447310395460429E-3</v>
      </c>
      <c r="BE101">
        <v>3.2447310395460429E-3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916</v>
      </c>
      <c r="B102">
        <v>1225.0576554316156</v>
      </c>
      <c r="C102">
        <v>3.2045176572319469E-3</v>
      </c>
      <c r="D102">
        <v>47</v>
      </c>
      <c r="E102">
        <v>505</v>
      </c>
      <c r="F102">
        <v>-411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3.2045176572319469E-3</v>
      </c>
      <c r="Y102">
        <v>3.2045176572319469E-3</v>
      </c>
      <c r="Z102">
        <v>3.2045176572319469E-3</v>
      </c>
      <c r="AA102">
        <v>3.2045176572319469E-3</v>
      </c>
      <c r="AB102">
        <v>3.2045176572319469E-3</v>
      </c>
      <c r="AC102">
        <v>3.2045176572319469E-3</v>
      </c>
      <c r="AD102">
        <v>3.2045176572319469E-3</v>
      </c>
      <c r="AE102">
        <v>3.2045176572319469E-3</v>
      </c>
      <c r="AF102">
        <v>3.2045176572319469E-3</v>
      </c>
      <c r="AG102">
        <v>3.2045176572319469E-3</v>
      </c>
      <c r="AH102">
        <v>3.2045176572319469E-3</v>
      </c>
      <c r="AI102">
        <v>3.2045176572319469E-3</v>
      </c>
      <c r="AJ102">
        <v>3.2045176572319469E-3</v>
      </c>
      <c r="AK102">
        <v>3.2045176572319469E-3</v>
      </c>
      <c r="AL102">
        <v>3.2045176572319469E-3</v>
      </c>
      <c r="AM102">
        <v>3.2045176572319469E-3</v>
      </c>
      <c r="AN102">
        <v>3.2045176572319469E-3</v>
      </c>
      <c r="AO102">
        <v>3.2045176572319469E-3</v>
      </c>
      <c r="AP102">
        <v>3.2045176572319469E-3</v>
      </c>
      <c r="AQ102">
        <v>3.2045176572319469E-3</v>
      </c>
      <c r="AR102">
        <v>3.2045176572319469E-3</v>
      </c>
      <c r="AS102">
        <v>3.2045176572319469E-3</v>
      </c>
      <c r="AT102">
        <v>3.2045176572319469E-3</v>
      </c>
      <c r="AU102">
        <v>3.2045176572319469E-3</v>
      </c>
      <c r="AV102">
        <v>3.2045176572319469E-3</v>
      </c>
      <c r="AW102">
        <v>3.2045176572319469E-3</v>
      </c>
      <c r="AX102">
        <v>3.2045176572319469E-3</v>
      </c>
      <c r="AY102">
        <v>3.2045176572319469E-3</v>
      </c>
      <c r="AZ102">
        <v>3.2045176572319469E-3</v>
      </c>
      <c r="BA102">
        <v>3.2045176572319469E-3</v>
      </c>
      <c r="BB102">
        <v>3.2045176572319469E-3</v>
      </c>
      <c r="BC102">
        <v>3.2045176572319469E-3</v>
      </c>
      <c r="BD102">
        <v>3.2045176572319469E-3</v>
      </c>
      <c r="BE102">
        <v>3.2045176572319469E-3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916</v>
      </c>
      <c r="B103">
        <v>1315.3892166755566</v>
      </c>
      <c r="C103">
        <v>3.4408078283337728E-3</v>
      </c>
      <c r="D103">
        <v>54</v>
      </c>
      <c r="E103">
        <v>512</v>
      </c>
      <c r="F103">
        <v>-404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3.4408078283337728E-3</v>
      </c>
      <c r="Y103">
        <v>3.4408078283337728E-3</v>
      </c>
      <c r="Z103">
        <v>3.4408078283337728E-3</v>
      </c>
      <c r="AA103">
        <v>3.4408078283337728E-3</v>
      </c>
      <c r="AB103">
        <v>3.4408078283337728E-3</v>
      </c>
      <c r="AC103">
        <v>3.4408078283337728E-3</v>
      </c>
      <c r="AD103">
        <v>3.4408078283337728E-3</v>
      </c>
      <c r="AE103">
        <v>3.4408078283337728E-3</v>
      </c>
      <c r="AF103">
        <v>3.4408078283337728E-3</v>
      </c>
      <c r="AG103">
        <v>3.4408078283337728E-3</v>
      </c>
      <c r="AH103">
        <v>3.4408078283337728E-3</v>
      </c>
      <c r="AI103">
        <v>3.4408078283337728E-3</v>
      </c>
      <c r="AJ103">
        <v>3.4408078283337728E-3</v>
      </c>
      <c r="AK103">
        <v>3.4408078283337728E-3</v>
      </c>
      <c r="AL103">
        <v>3.4408078283337728E-3</v>
      </c>
      <c r="AM103">
        <v>3.4408078283337728E-3</v>
      </c>
      <c r="AN103">
        <v>3.4408078283337728E-3</v>
      </c>
      <c r="AO103">
        <v>3.4408078283337728E-3</v>
      </c>
      <c r="AP103">
        <v>3.4408078283337728E-3</v>
      </c>
      <c r="AQ103">
        <v>3.4408078283337728E-3</v>
      </c>
      <c r="AR103">
        <v>3.4408078283337728E-3</v>
      </c>
      <c r="AS103">
        <v>3.4408078283337728E-3</v>
      </c>
      <c r="AT103">
        <v>3.4408078283337728E-3</v>
      </c>
      <c r="AU103">
        <v>3.4408078283337728E-3</v>
      </c>
      <c r="AV103">
        <v>3.4408078283337728E-3</v>
      </c>
      <c r="AW103">
        <v>3.4408078283337728E-3</v>
      </c>
      <c r="AX103">
        <v>3.4408078283337728E-3</v>
      </c>
      <c r="AY103">
        <v>3.4408078283337728E-3</v>
      </c>
      <c r="AZ103">
        <v>3.4408078283337728E-3</v>
      </c>
      <c r="BA103">
        <v>3.4408078283337728E-3</v>
      </c>
      <c r="BB103">
        <v>3.4408078283337728E-3</v>
      </c>
      <c r="BC103">
        <v>3.4408078283337728E-3</v>
      </c>
      <c r="BD103">
        <v>3.4408078283337728E-3</v>
      </c>
      <c r="BE103">
        <v>3.4408078283337728E-3</v>
      </c>
      <c r="BF103">
        <v>3.4408078283337728E-3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916</v>
      </c>
      <c r="B104">
        <v>1376.3731659599998</v>
      </c>
      <c r="C104">
        <v>3.6003302323800407E-3</v>
      </c>
      <c r="D104">
        <v>61</v>
      </c>
      <c r="E104">
        <v>519</v>
      </c>
      <c r="F104">
        <v>-397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3.6003302323800407E-3</v>
      </c>
      <c r="Z104">
        <v>3.6003302323800407E-3</v>
      </c>
      <c r="AA104">
        <v>3.6003302323800407E-3</v>
      </c>
      <c r="AB104">
        <v>3.6003302323800407E-3</v>
      </c>
      <c r="AC104">
        <v>3.6003302323800407E-3</v>
      </c>
      <c r="AD104">
        <v>3.6003302323800407E-3</v>
      </c>
      <c r="AE104">
        <v>3.6003302323800407E-3</v>
      </c>
      <c r="AF104">
        <v>3.6003302323800407E-3</v>
      </c>
      <c r="AG104">
        <v>3.6003302323800407E-3</v>
      </c>
      <c r="AH104">
        <v>3.6003302323800407E-3</v>
      </c>
      <c r="AI104">
        <v>3.6003302323800407E-3</v>
      </c>
      <c r="AJ104">
        <v>3.6003302323800407E-3</v>
      </c>
      <c r="AK104">
        <v>3.6003302323800407E-3</v>
      </c>
      <c r="AL104">
        <v>3.6003302323800407E-3</v>
      </c>
      <c r="AM104">
        <v>3.6003302323800407E-3</v>
      </c>
      <c r="AN104">
        <v>3.6003302323800407E-3</v>
      </c>
      <c r="AO104">
        <v>3.6003302323800407E-3</v>
      </c>
      <c r="AP104">
        <v>3.6003302323800407E-3</v>
      </c>
      <c r="AQ104">
        <v>3.6003302323800407E-3</v>
      </c>
      <c r="AR104">
        <v>3.6003302323800407E-3</v>
      </c>
      <c r="AS104">
        <v>3.6003302323800407E-3</v>
      </c>
      <c r="AT104">
        <v>3.6003302323800407E-3</v>
      </c>
      <c r="AU104">
        <v>3.6003302323800407E-3</v>
      </c>
      <c r="AV104">
        <v>3.6003302323800407E-3</v>
      </c>
      <c r="AW104">
        <v>3.6003302323800407E-3</v>
      </c>
      <c r="AX104">
        <v>3.6003302323800407E-3</v>
      </c>
      <c r="AY104">
        <v>3.6003302323800407E-3</v>
      </c>
      <c r="AZ104">
        <v>3.6003302323800407E-3</v>
      </c>
      <c r="BA104">
        <v>3.6003302323800407E-3</v>
      </c>
      <c r="BB104">
        <v>3.6003302323800407E-3</v>
      </c>
      <c r="BC104">
        <v>3.6003302323800407E-3</v>
      </c>
      <c r="BD104">
        <v>3.6003302323800407E-3</v>
      </c>
      <c r="BE104">
        <v>3.6003302323800407E-3</v>
      </c>
      <c r="BF104">
        <v>3.6003302323800407E-3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916</v>
      </c>
      <c r="B105">
        <v>1017.1075116214409</v>
      </c>
      <c r="C105">
        <v>2.6605596608804639E-3</v>
      </c>
      <c r="D105">
        <v>68</v>
      </c>
      <c r="E105">
        <v>526</v>
      </c>
      <c r="F105">
        <v>-390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2.6605596608804639E-3</v>
      </c>
      <c r="Z105">
        <v>2.6605596608804639E-3</v>
      </c>
      <c r="AA105">
        <v>2.6605596608804639E-3</v>
      </c>
      <c r="AB105">
        <v>2.6605596608804639E-3</v>
      </c>
      <c r="AC105">
        <v>2.6605596608804639E-3</v>
      </c>
      <c r="AD105">
        <v>2.6605596608804639E-3</v>
      </c>
      <c r="AE105">
        <v>2.6605596608804639E-3</v>
      </c>
      <c r="AF105">
        <v>2.6605596608804639E-3</v>
      </c>
      <c r="AG105">
        <v>2.6605596608804639E-3</v>
      </c>
      <c r="AH105">
        <v>2.6605596608804639E-3</v>
      </c>
      <c r="AI105">
        <v>2.6605596608804639E-3</v>
      </c>
      <c r="AJ105">
        <v>2.6605596608804639E-3</v>
      </c>
      <c r="AK105">
        <v>2.6605596608804639E-3</v>
      </c>
      <c r="AL105">
        <v>2.6605596608804639E-3</v>
      </c>
      <c r="AM105">
        <v>2.6605596608804639E-3</v>
      </c>
      <c r="AN105">
        <v>2.6605596608804639E-3</v>
      </c>
      <c r="AO105">
        <v>2.6605596608804639E-3</v>
      </c>
      <c r="AP105">
        <v>2.6605596608804639E-3</v>
      </c>
      <c r="AQ105">
        <v>2.6605596608804639E-3</v>
      </c>
      <c r="AR105">
        <v>2.6605596608804639E-3</v>
      </c>
      <c r="AS105">
        <v>2.6605596608804639E-3</v>
      </c>
      <c r="AT105">
        <v>2.6605596608804639E-3</v>
      </c>
      <c r="AU105">
        <v>2.6605596608804639E-3</v>
      </c>
      <c r="AV105">
        <v>2.6605596608804639E-3</v>
      </c>
      <c r="AW105">
        <v>2.6605596608804639E-3</v>
      </c>
      <c r="AX105">
        <v>2.6605596608804639E-3</v>
      </c>
      <c r="AY105">
        <v>2.6605596608804639E-3</v>
      </c>
      <c r="AZ105">
        <v>2.6605596608804639E-3</v>
      </c>
      <c r="BA105">
        <v>2.6605596608804639E-3</v>
      </c>
      <c r="BB105">
        <v>2.6605596608804639E-3</v>
      </c>
      <c r="BC105">
        <v>2.6605596608804639E-3</v>
      </c>
      <c r="BD105">
        <v>2.6605596608804639E-3</v>
      </c>
      <c r="BE105">
        <v>2.6605596608804639E-3</v>
      </c>
      <c r="BF105">
        <v>2.6605596608804639E-3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916</v>
      </c>
      <c r="B106">
        <v>1252.3359032005676</v>
      </c>
      <c r="C106">
        <v>3.27587236143414E-3</v>
      </c>
      <c r="D106">
        <v>75</v>
      </c>
      <c r="E106">
        <v>533</v>
      </c>
      <c r="F106">
        <v>-383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3.27587236143414E-3</v>
      </c>
      <c r="Z106">
        <v>3.27587236143414E-3</v>
      </c>
      <c r="AA106">
        <v>3.27587236143414E-3</v>
      </c>
      <c r="AB106">
        <v>3.27587236143414E-3</v>
      </c>
      <c r="AC106">
        <v>3.27587236143414E-3</v>
      </c>
      <c r="AD106">
        <v>3.27587236143414E-3</v>
      </c>
      <c r="AE106">
        <v>3.27587236143414E-3</v>
      </c>
      <c r="AF106">
        <v>3.27587236143414E-3</v>
      </c>
      <c r="AG106">
        <v>3.27587236143414E-3</v>
      </c>
      <c r="AH106">
        <v>3.27587236143414E-3</v>
      </c>
      <c r="AI106">
        <v>3.27587236143414E-3</v>
      </c>
      <c r="AJ106">
        <v>3.27587236143414E-3</v>
      </c>
      <c r="AK106">
        <v>3.27587236143414E-3</v>
      </c>
      <c r="AL106">
        <v>3.27587236143414E-3</v>
      </c>
      <c r="AM106">
        <v>3.27587236143414E-3</v>
      </c>
      <c r="AN106">
        <v>3.27587236143414E-3</v>
      </c>
      <c r="AO106">
        <v>3.27587236143414E-3</v>
      </c>
      <c r="AP106">
        <v>3.27587236143414E-3</v>
      </c>
      <c r="AQ106">
        <v>3.27587236143414E-3</v>
      </c>
      <c r="AR106">
        <v>3.27587236143414E-3</v>
      </c>
      <c r="AS106">
        <v>3.27587236143414E-3</v>
      </c>
      <c r="AT106">
        <v>3.27587236143414E-3</v>
      </c>
      <c r="AU106">
        <v>3.27587236143414E-3</v>
      </c>
      <c r="AV106">
        <v>3.27587236143414E-3</v>
      </c>
      <c r="AW106">
        <v>3.27587236143414E-3</v>
      </c>
      <c r="AX106">
        <v>3.27587236143414E-3</v>
      </c>
      <c r="AY106">
        <v>3.27587236143414E-3</v>
      </c>
      <c r="AZ106">
        <v>3.27587236143414E-3</v>
      </c>
      <c r="BA106">
        <v>3.27587236143414E-3</v>
      </c>
      <c r="BB106">
        <v>3.27587236143414E-3</v>
      </c>
      <c r="BC106">
        <v>3.27587236143414E-3</v>
      </c>
      <c r="BD106">
        <v>3.27587236143414E-3</v>
      </c>
      <c r="BE106">
        <v>3.27587236143414E-3</v>
      </c>
      <c r="BF106">
        <v>3.27587236143414E-3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905</v>
      </c>
      <c r="B107">
        <v>1061.3960427406851</v>
      </c>
      <c r="C107">
        <v>2.7764100287021166E-3</v>
      </c>
      <c r="D107">
        <v>68</v>
      </c>
      <c r="E107">
        <v>520.5</v>
      </c>
      <c r="F107">
        <v>-384.5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2.7764100287021166E-3</v>
      </c>
      <c r="Z107">
        <v>2.7764100287021166E-3</v>
      </c>
      <c r="AA107">
        <v>2.7764100287021166E-3</v>
      </c>
      <c r="AB107">
        <v>2.7764100287021166E-3</v>
      </c>
      <c r="AC107">
        <v>2.7764100287021166E-3</v>
      </c>
      <c r="AD107">
        <v>2.7764100287021166E-3</v>
      </c>
      <c r="AE107">
        <v>2.7764100287021166E-3</v>
      </c>
      <c r="AF107">
        <v>2.7764100287021166E-3</v>
      </c>
      <c r="AG107">
        <v>2.7764100287021166E-3</v>
      </c>
      <c r="AH107">
        <v>2.7764100287021166E-3</v>
      </c>
      <c r="AI107">
        <v>2.7764100287021166E-3</v>
      </c>
      <c r="AJ107">
        <v>2.7764100287021166E-3</v>
      </c>
      <c r="AK107">
        <v>2.7764100287021166E-3</v>
      </c>
      <c r="AL107">
        <v>2.7764100287021166E-3</v>
      </c>
      <c r="AM107">
        <v>2.7764100287021166E-3</v>
      </c>
      <c r="AN107">
        <v>2.7764100287021166E-3</v>
      </c>
      <c r="AO107">
        <v>2.7764100287021166E-3</v>
      </c>
      <c r="AP107">
        <v>2.7764100287021166E-3</v>
      </c>
      <c r="AQ107">
        <v>2.7764100287021166E-3</v>
      </c>
      <c r="AR107">
        <v>2.7764100287021166E-3</v>
      </c>
      <c r="AS107">
        <v>2.7764100287021166E-3</v>
      </c>
      <c r="AT107">
        <v>2.7764100287021166E-3</v>
      </c>
      <c r="AU107">
        <v>2.7764100287021166E-3</v>
      </c>
      <c r="AV107">
        <v>2.7764100287021166E-3</v>
      </c>
      <c r="AW107">
        <v>2.7764100287021166E-3</v>
      </c>
      <c r="AX107">
        <v>2.7764100287021166E-3</v>
      </c>
      <c r="AY107">
        <v>2.7764100287021166E-3</v>
      </c>
      <c r="AZ107">
        <v>2.7764100287021166E-3</v>
      </c>
      <c r="BA107">
        <v>2.7764100287021166E-3</v>
      </c>
      <c r="BB107">
        <v>2.7764100287021166E-3</v>
      </c>
      <c r="BC107">
        <v>2.7764100287021166E-3</v>
      </c>
      <c r="BD107">
        <v>2.7764100287021166E-3</v>
      </c>
      <c r="BE107">
        <v>2.7764100287021166E-3</v>
      </c>
      <c r="BF107">
        <v>2.7764100287021166E-3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897</v>
      </c>
      <c r="B108">
        <v>1317.0757312157859</v>
      </c>
      <c r="C108">
        <v>3.4452194293709821E-3</v>
      </c>
      <c r="D108">
        <v>61</v>
      </c>
      <c r="E108">
        <v>509.5</v>
      </c>
      <c r="F108">
        <v>-387.5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3.4452194293709821E-3</v>
      </c>
      <c r="Z108">
        <v>3.4452194293709821E-3</v>
      </c>
      <c r="AA108">
        <v>3.4452194293709821E-3</v>
      </c>
      <c r="AB108">
        <v>3.4452194293709821E-3</v>
      </c>
      <c r="AC108">
        <v>3.4452194293709821E-3</v>
      </c>
      <c r="AD108">
        <v>3.4452194293709821E-3</v>
      </c>
      <c r="AE108">
        <v>3.4452194293709821E-3</v>
      </c>
      <c r="AF108">
        <v>3.4452194293709821E-3</v>
      </c>
      <c r="AG108">
        <v>3.4452194293709821E-3</v>
      </c>
      <c r="AH108">
        <v>3.4452194293709821E-3</v>
      </c>
      <c r="AI108">
        <v>3.4452194293709821E-3</v>
      </c>
      <c r="AJ108">
        <v>3.4452194293709821E-3</v>
      </c>
      <c r="AK108">
        <v>3.4452194293709821E-3</v>
      </c>
      <c r="AL108">
        <v>3.4452194293709821E-3</v>
      </c>
      <c r="AM108">
        <v>3.4452194293709821E-3</v>
      </c>
      <c r="AN108">
        <v>3.4452194293709821E-3</v>
      </c>
      <c r="AO108">
        <v>3.4452194293709821E-3</v>
      </c>
      <c r="AP108">
        <v>3.4452194293709821E-3</v>
      </c>
      <c r="AQ108">
        <v>3.4452194293709821E-3</v>
      </c>
      <c r="AR108">
        <v>3.4452194293709821E-3</v>
      </c>
      <c r="AS108">
        <v>3.4452194293709821E-3</v>
      </c>
      <c r="AT108">
        <v>3.4452194293709821E-3</v>
      </c>
      <c r="AU108">
        <v>3.4452194293709821E-3</v>
      </c>
      <c r="AV108">
        <v>3.4452194293709821E-3</v>
      </c>
      <c r="AW108">
        <v>3.4452194293709821E-3</v>
      </c>
      <c r="AX108">
        <v>3.4452194293709821E-3</v>
      </c>
      <c r="AY108">
        <v>3.4452194293709821E-3</v>
      </c>
      <c r="AZ108">
        <v>3.4452194293709821E-3</v>
      </c>
      <c r="BA108">
        <v>3.4452194293709821E-3</v>
      </c>
      <c r="BB108">
        <v>3.4452194293709821E-3</v>
      </c>
      <c r="BC108">
        <v>3.4452194293709821E-3</v>
      </c>
      <c r="BD108">
        <v>3.4452194293709821E-3</v>
      </c>
      <c r="BE108">
        <v>3.4452194293709821E-3</v>
      </c>
      <c r="BF108">
        <v>3.4452194293709821E-3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897</v>
      </c>
      <c r="B109">
        <v>1219.8243551293647</v>
      </c>
      <c r="C109">
        <v>3.1908283397130491E-3</v>
      </c>
      <c r="D109">
        <v>54</v>
      </c>
      <c r="E109">
        <v>502.5</v>
      </c>
      <c r="F109">
        <v>-394.5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3.1908283397130491E-3</v>
      </c>
      <c r="Z109">
        <v>3.1908283397130491E-3</v>
      </c>
      <c r="AA109">
        <v>3.1908283397130491E-3</v>
      </c>
      <c r="AB109">
        <v>3.1908283397130491E-3</v>
      </c>
      <c r="AC109">
        <v>3.1908283397130491E-3</v>
      </c>
      <c r="AD109">
        <v>3.1908283397130491E-3</v>
      </c>
      <c r="AE109">
        <v>3.1908283397130491E-3</v>
      </c>
      <c r="AF109">
        <v>3.1908283397130491E-3</v>
      </c>
      <c r="AG109">
        <v>3.1908283397130491E-3</v>
      </c>
      <c r="AH109">
        <v>3.1908283397130491E-3</v>
      </c>
      <c r="AI109">
        <v>3.1908283397130491E-3</v>
      </c>
      <c r="AJ109">
        <v>3.1908283397130491E-3</v>
      </c>
      <c r="AK109">
        <v>3.1908283397130491E-3</v>
      </c>
      <c r="AL109">
        <v>3.1908283397130491E-3</v>
      </c>
      <c r="AM109">
        <v>3.1908283397130491E-3</v>
      </c>
      <c r="AN109">
        <v>3.1908283397130491E-3</v>
      </c>
      <c r="AO109">
        <v>3.1908283397130491E-3</v>
      </c>
      <c r="AP109">
        <v>3.1908283397130491E-3</v>
      </c>
      <c r="AQ109">
        <v>3.1908283397130491E-3</v>
      </c>
      <c r="AR109">
        <v>3.1908283397130491E-3</v>
      </c>
      <c r="AS109">
        <v>3.1908283397130491E-3</v>
      </c>
      <c r="AT109">
        <v>3.1908283397130491E-3</v>
      </c>
      <c r="AU109">
        <v>3.1908283397130491E-3</v>
      </c>
      <c r="AV109">
        <v>3.1908283397130491E-3</v>
      </c>
      <c r="AW109">
        <v>3.1908283397130491E-3</v>
      </c>
      <c r="AX109">
        <v>3.1908283397130491E-3</v>
      </c>
      <c r="AY109">
        <v>3.1908283397130491E-3</v>
      </c>
      <c r="AZ109">
        <v>3.1908283397130491E-3</v>
      </c>
      <c r="BA109">
        <v>3.1908283397130491E-3</v>
      </c>
      <c r="BB109">
        <v>3.1908283397130491E-3</v>
      </c>
      <c r="BC109">
        <v>3.1908283397130491E-3</v>
      </c>
      <c r="BD109">
        <v>3.1908283397130491E-3</v>
      </c>
      <c r="BE109">
        <v>3.1908283397130491E-3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897</v>
      </c>
      <c r="B110">
        <v>1255.9651881468226</v>
      </c>
      <c r="C110">
        <v>3.285365880079434E-3</v>
      </c>
      <c r="D110">
        <v>47</v>
      </c>
      <c r="E110">
        <v>495.5</v>
      </c>
      <c r="F110">
        <v>-401.5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3.285365880079434E-3</v>
      </c>
      <c r="Y110">
        <v>3.285365880079434E-3</v>
      </c>
      <c r="Z110">
        <v>3.285365880079434E-3</v>
      </c>
      <c r="AA110">
        <v>3.285365880079434E-3</v>
      </c>
      <c r="AB110">
        <v>3.285365880079434E-3</v>
      </c>
      <c r="AC110">
        <v>3.285365880079434E-3</v>
      </c>
      <c r="AD110">
        <v>3.285365880079434E-3</v>
      </c>
      <c r="AE110">
        <v>3.285365880079434E-3</v>
      </c>
      <c r="AF110">
        <v>3.285365880079434E-3</v>
      </c>
      <c r="AG110">
        <v>3.285365880079434E-3</v>
      </c>
      <c r="AH110">
        <v>3.285365880079434E-3</v>
      </c>
      <c r="AI110">
        <v>3.285365880079434E-3</v>
      </c>
      <c r="AJ110">
        <v>3.285365880079434E-3</v>
      </c>
      <c r="AK110">
        <v>3.285365880079434E-3</v>
      </c>
      <c r="AL110">
        <v>3.285365880079434E-3</v>
      </c>
      <c r="AM110">
        <v>3.285365880079434E-3</v>
      </c>
      <c r="AN110">
        <v>3.285365880079434E-3</v>
      </c>
      <c r="AO110">
        <v>3.285365880079434E-3</v>
      </c>
      <c r="AP110">
        <v>3.285365880079434E-3</v>
      </c>
      <c r="AQ110">
        <v>3.285365880079434E-3</v>
      </c>
      <c r="AR110">
        <v>3.285365880079434E-3</v>
      </c>
      <c r="AS110">
        <v>3.285365880079434E-3</v>
      </c>
      <c r="AT110">
        <v>3.285365880079434E-3</v>
      </c>
      <c r="AU110">
        <v>3.285365880079434E-3</v>
      </c>
      <c r="AV110">
        <v>3.285365880079434E-3</v>
      </c>
      <c r="AW110">
        <v>3.285365880079434E-3</v>
      </c>
      <c r="AX110">
        <v>3.285365880079434E-3</v>
      </c>
      <c r="AY110">
        <v>3.285365880079434E-3</v>
      </c>
      <c r="AZ110">
        <v>3.285365880079434E-3</v>
      </c>
      <c r="BA110">
        <v>3.285365880079434E-3</v>
      </c>
      <c r="BB110">
        <v>3.285365880079434E-3</v>
      </c>
      <c r="BC110">
        <v>3.285365880079434E-3</v>
      </c>
      <c r="BD110">
        <v>3.285365880079434E-3</v>
      </c>
      <c r="BE110">
        <v>3.285365880079434E-3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897</v>
      </c>
      <c r="B111">
        <v>1236.6806954425197</v>
      </c>
      <c r="C111">
        <v>3.2349213176478585E-3</v>
      </c>
      <c r="D111">
        <v>40</v>
      </c>
      <c r="E111">
        <v>488.5</v>
      </c>
      <c r="F111">
        <v>-408.5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3.2349213176478585E-3</v>
      </c>
      <c r="Y111">
        <v>3.2349213176478585E-3</v>
      </c>
      <c r="Z111">
        <v>3.2349213176478585E-3</v>
      </c>
      <c r="AA111">
        <v>3.2349213176478585E-3</v>
      </c>
      <c r="AB111">
        <v>3.2349213176478585E-3</v>
      </c>
      <c r="AC111">
        <v>3.2349213176478585E-3</v>
      </c>
      <c r="AD111">
        <v>3.2349213176478585E-3</v>
      </c>
      <c r="AE111">
        <v>3.2349213176478585E-3</v>
      </c>
      <c r="AF111">
        <v>3.2349213176478585E-3</v>
      </c>
      <c r="AG111">
        <v>3.2349213176478585E-3</v>
      </c>
      <c r="AH111">
        <v>3.2349213176478585E-3</v>
      </c>
      <c r="AI111">
        <v>3.2349213176478585E-3</v>
      </c>
      <c r="AJ111">
        <v>3.2349213176478585E-3</v>
      </c>
      <c r="AK111">
        <v>3.2349213176478585E-3</v>
      </c>
      <c r="AL111">
        <v>3.2349213176478585E-3</v>
      </c>
      <c r="AM111">
        <v>3.2349213176478585E-3</v>
      </c>
      <c r="AN111">
        <v>3.2349213176478585E-3</v>
      </c>
      <c r="AO111">
        <v>3.2349213176478585E-3</v>
      </c>
      <c r="AP111">
        <v>3.2349213176478585E-3</v>
      </c>
      <c r="AQ111">
        <v>3.2349213176478585E-3</v>
      </c>
      <c r="AR111">
        <v>3.2349213176478585E-3</v>
      </c>
      <c r="AS111">
        <v>3.2349213176478585E-3</v>
      </c>
      <c r="AT111">
        <v>3.2349213176478585E-3</v>
      </c>
      <c r="AU111">
        <v>3.2349213176478585E-3</v>
      </c>
      <c r="AV111">
        <v>3.2349213176478585E-3</v>
      </c>
      <c r="AW111">
        <v>3.2349213176478585E-3</v>
      </c>
      <c r="AX111">
        <v>3.2349213176478585E-3</v>
      </c>
      <c r="AY111">
        <v>3.2349213176478585E-3</v>
      </c>
      <c r="AZ111">
        <v>3.2349213176478585E-3</v>
      </c>
      <c r="BA111">
        <v>3.2349213176478585E-3</v>
      </c>
      <c r="BB111">
        <v>3.2349213176478585E-3</v>
      </c>
      <c r="BC111">
        <v>3.2349213176478585E-3</v>
      </c>
      <c r="BD111">
        <v>3.2349213176478585E-3</v>
      </c>
      <c r="BE111">
        <v>3.2349213176478585E-3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897</v>
      </c>
      <c r="B112">
        <v>1155.3378199129543</v>
      </c>
      <c r="C112">
        <v>3.0221438375278111E-3</v>
      </c>
      <c r="D112">
        <v>30</v>
      </c>
      <c r="E112">
        <v>478.5</v>
      </c>
      <c r="F112">
        <v>-418.5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3.0221438375278111E-3</v>
      </c>
      <c r="Y112">
        <v>3.0221438375278111E-3</v>
      </c>
      <c r="Z112">
        <v>3.0221438375278111E-3</v>
      </c>
      <c r="AA112">
        <v>3.0221438375278111E-3</v>
      </c>
      <c r="AB112">
        <v>3.0221438375278111E-3</v>
      </c>
      <c r="AC112">
        <v>3.0221438375278111E-3</v>
      </c>
      <c r="AD112">
        <v>3.0221438375278111E-3</v>
      </c>
      <c r="AE112">
        <v>3.0221438375278111E-3</v>
      </c>
      <c r="AF112">
        <v>3.0221438375278111E-3</v>
      </c>
      <c r="AG112">
        <v>3.0221438375278111E-3</v>
      </c>
      <c r="AH112">
        <v>3.0221438375278111E-3</v>
      </c>
      <c r="AI112">
        <v>3.0221438375278111E-3</v>
      </c>
      <c r="AJ112">
        <v>3.0221438375278111E-3</v>
      </c>
      <c r="AK112">
        <v>3.0221438375278111E-3</v>
      </c>
      <c r="AL112">
        <v>3.0221438375278111E-3</v>
      </c>
      <c r="AM112">
        <v>3.0221438375278111E-3</v>
      </c>
      <c r="AN112">
        <v>3.0221438375278111E-3</v>
      </c>
      <c r="AO112">
        <v>3.0221438375278111E-3</v>
      </c>
      <c r="AP112">
        <v>3.0221438375278111E-3</v>
      </c>
      <c r="AQ112">
        <v>3.0221438375278111E-3</v>
      </c>
      <c r="AR112">
        <v>3.0221438375278111E-3</v>
      </c>
      <c r="AS112">
        <v>3.0221438375278111E-3</v>
      </c>
      <c r="AT112">
        <v>3.0221438375278111E-3</v>
      </c>
      <c r="AU112">
        <v>3.0221438375278111E-3</v>
      </c>
      <c r="AV112">
        <v>3.0221438375278111E-3</v>
      </c>
      <c r="AW112">
        <v>3.0221438375278111E-3</v>
      </c>
      <c r="AX112">
        <v>3.0221438375278111E-3</v>
      </c>
      <c r="AY112">
        <v>3.0221438375278111E-3</v>
      </c>
      <c r="AZ112">
        <v>3.0221438375278111E-3</v>
      </c>
      <c r="BA112">
        <v>3.0221438375278111E-3</v>
      </c>
      <c r="BB112">
        <v>3.0221438375278111E-3</v>
      </c>
      <c r="BC112">
        <v>3.0221438375278111E-3</v>
      </c>
      <c r="BD112">
        <v>3.0221438375278111E-3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897</v>
      </c>
      <c r="B113">
        <v>1278.2492073411372</v>
      </c>
      <c r="C113">
        <v>3.3436566328988327E-3</v>
      </c>
      <c r="D113">
        <v>20</v>
      </c>
      <c r="E113">
        <v>468.5</v>
      </c>
      <c r="F113">
        <v>-428.5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3.3436566328988327E-3</v>
      </c>
      <c r="X113">
        <v>3.3436566328988327E-3</v>
      </c>
      <c r="Y113">
        <v>3.3436566328988327E-3</v>
      </c>
      <c r="Z113">
        <v>3.3436566328988327E-3</v>
      </c>
      <c r="AA113">
        <v>3.3436566328988327E-3</v>
      </c>
      <c r="AB113">
        <v>3.3436566328988327E-3</v>
      </c>
      <c r="AC113">
        <v>3.3436566328988327E-3</v>
      </c>
      <c r="AD113">
        <v>3.3436566328988327E-3</v>
      </c>
      <c r="AE113">
        <v>3.3436566328988327E-3</v>
      </c>
      <c r="AF113">
        <v>3.3436566328988327E-3</v>
      </c>
      <c r="AG113">
        <v>3.3436566328988327E-3</v>
      </c>
      <c r="AH113">
        <v>3.3436566328988327E-3</v>
      </c>
      <c r="AI113">
        <v>3.3436566328988327E-3</v>
      </c>
      <c r="AJ113">
        <v>3.3436566328988327E-3</v>
      </c>
      <c r="AK113">
        <v>3.3436566328988327E-3</v>
      </c>
      <c r="AL113">
        <v>3.3436566328988327E-3</v>
      </c>
      <c r="AM113">
        <v>3.3436566328988327E-3</v>
      </c>
      <c r="AN113">
        <v>3.3436566328988327E-3</v>
      </c>
      <c r="AO113">
        <v>3.3436566328988327E-3</v>
      </c>
      <c r="AP113">
        <v>3.3436566328988327E-3</v>
      </c>
      <c r="AQ113">
        <v>3.3436566328988327E-3</v>
      </c>
      <c r="AR113">
        <v>3.3436566328988327E-3</v>
      </c>
      <c r="AS113">
        <v>3.3436566328988327E-3</v>
      </c>
      <c r="AT113">
        <v>3.3436566328988327E-3</v>
      </c>
      <c r="AU113">
        <v>3.3436566328988327E-3</v>
      </c>
      <c r="AV113">
        <v>3.3436566328988327E-3</v>
      </c>
      <c r="AW113">
        <v>3.3436566328988327E-3</v>
      </c>
      <c r="AX113">
        <v>3.3436566328988327E-3</v>
      </c>
      <c r="AY113">
        <v>3.3436566328988327E-3</v>
      </c>
      <c r="AZ113">
        <v>3.3436566328988327E-3</v>
      </c>
      <c r="BA113">
        <v>3.3436566328988327E-3</v>
      </c>
      <c r="BB113">
        <v>3.3436566328988327E-3</v>
      </c>
      <c r="BC113">
        <v>3.3436566328988327E-3</v>
      </c>
      <c r="BD113">
        <v>3.3436566328988327E-3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876</v>
      </c>
      <c r="B114">
        <v>1538.8506924785504</v>
      </c>
      <c r="C114">
        <v>4.0253405168540609E-3</v>
      </c>
      <c r="D114">
        <v>10</v>
      </c>
      <c r="E114">
        <v>448</v>
      </c>
      <c r="F114">
        <v>-428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4.0253405168540609E-3</v>
      </c>
      <c r="X114">
        <v>4.0253405168540609E-3</v>
      </c>
      <c r="Y114">
        <v>4.0253405168540609E-3</v>
      </c>
      <c r="Z114">
        <v>4.0253405168540609E-3</v>
      </c>
      <c r="AA114">
        <v>4.0253405168540609E-3</v>
      </c>
      <c r="AB114">
        <v>4.0253405168540609E-3</v>
      </c>
      <c r="AC114">
        <v>4.0253405168540609E-3</v>
      </c>
      <c r="AD114">
        <v>4.0253405168540609E-3</v>
      </c>
      <c r="AE114">
        <v>4.0253405168540609E-3</v>
      </c>
      <c r="AF114">
        <v>4.0253405168540609E-3</v>
      </c>
      <c r="AG114">
        <v>4.0253405168540609E-3</v>
      </c>
      <c r="AH114">
        <v>4.0253405168540609E-3</v>
      </c>
      <c r="AI114">
        <v>4.0253405168540609E-3</v>
      </c>
      <c r="AJ114">
        <v>4.0253405168540609E-3</v>
      </c>
      <c r="AK114">
        <v>4.0253405168540609E-3</v>
      </c>
      <c r="AL114">
        <v>4.0253405168540609E-3</v>
      </c>
      <c r="AM114">
        <v>4.0253405168540609E-3</v>
      </c>
      <c r="AN114">
        <v>4.0253405168540609E-3</v>
      </c>
      <c r="AO114">
        <v>4.0253405168540609E-3</v>
      </c>
      <c r="AP114">
        <v>4.0253405168540609E-3</v>
      </c>
      <c r="AQ114">
        <v>4.0253405168540609E-3</v>
      </c>
      <c r="AR114">
        <v>4.0253405168540609E-3</v>
      </c>
      <c r="AS114">
        <v>4.0253405168540609E-3</v>
      </c>
      <c r="AT114">
        <v>4.0253405168540609E-3</v>
      </c>
      <c r="AU114">
        <v>4.0253405168540609E-3</v>
      </c>
      <c r="AV114">
        <v>4.0253405168540609E-3</v>
      </c>
      <c r="AW114">
        <v>4.0253405168540609E-3</v>
      </c>
      <c r="AX114">
        <v>4.0253405168540609E-3</v>
      </c>
      <c r="AY114">
        <v>4.0253405168540609E-3</v>
      </c>
      <c r="AZ114">
        <v>4.0253405168540609E-3</v>
      </c>
      <c r="BA114">
        <v>4.0253405168540609E-3</v>
      </c>
      <c r="BB114">
        <v>4.0253405168540609E-3</v>
      </c>
      <c r="BC114">
        <v>4.0253405168540609E-3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1208.4708530834023</v>
      </c>
      <c r="C115">
        <v>3.1611297393113504E-3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3.1611297393113504E-3</v>
      </c>
      <c r="X115">
        <v>3.1611297393113504E-3</v>
      </c>
      <c r="Y115">
        <v>3.1611297393113504E-3</v>
      </c>
      <c r="Z115">
        <v>3.1611297393113504E-3</v>
      </c>
      <c r="AA115">
        <v>3.1611297393113504E-3</v>
      </c>
      <c r="AB115">
        <v>3.1611297393113504E-3</v>
      </c>
      <c r="AC115">
        <v>3.1611297393113504E-3</v>
      </c>
      <c r="AD115">
        <v>3.1611297393113504E-3</v>
      </c>
      <c r="AE115">
        <v>3.1611297393113504E-3</v>
      </c>
      <c r="AF115">
        <v>3.1611297393113504E-3</v>
      </c>
      <c r="AG115">
        <v>3.1611297393113504E-3</v>
      </c>
      <c r="AH115">
        <v>3.1611297393113504E-3</v>
      </c>
      <c r="AI115">
        <v>3.1611297393113504E-3</v>
      </c>
      <c r="AJ115">
        <v>3.1611297393113504E-3</v>
      </c>
      <c r="AK115">
        <v>3.1611297393113504E-3</v>
      </c>
      <c r="AL115">
        <v>3.1611297393113504E-3</v>
      </c>
      <c r="AM115">
        <v>3.1611297393113504E-3</v>
      </c>
      <c r="AN115">
        <v>3.1611297393113504E-3</v>
      </c>
      <c r="AO115">
        <v>3.1611297393113504E-3</v>
      </c>
      <c r="AP115">
        <v>3.1611297393113504E-3</v>
      </c>
      <c r="AQ115">
        <v>3.1611297393113504E-3</v>
      </c>
      <c r="AR115">
        <v>3.1611297393113504E-3</v>
      </c>
      <c r="AS115">
        <v>3.1611297393113504E-3</v>
      </c>
      <c r="AT115">
        <v>3.1611297393113504E-3</v>
      </c>
      <c r="AU115">
        <v>3.1611297393113504E-3</v>
      </c>
      <c r="AV115">
        <v>3.1611297393113504E-3</v>
      </c>
      <c r="AW115">
        <v>3.1611297393113504E-3</v>
      </c>
      <c r="AX115">
        <v>3.1611297393113504E-3</v>
      </c>
      <c r="AY115">
        <v>3.1611297393113504E-3</v>
      </c>
      <c r="AZ115">
        <v>3.1611297393113504E-3</v>
      </c>
      <c r="BA115">
        <v>3.1611297393113504E-3</v>
      </c>
      <c r="BB115">
        <v>3.1611297393113504E-3</v>
      </c>
      <c r="BC115">
        <v>3.1611297393113504E-3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1284.6107388125977</v>
      </c>
      <c r="C116">
        <v>3.3602971884163194E-3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3.3602971884163194E-3</v>
      </c>
      <c r="X116">
        <v>3.3602971884163194E-3</v>
      </c>
      <c r="Y116">
        <v>3.3602971884163194E-3</v>
      </c>
      <c r="Z116">
        <v>3.3602971884163194E-3</v>
      </c>
      <c r="AA116">
        <v>3.3602971884163194E-3</v>
      </c>
      <c r="AB116">
        <v>3.3602971884163194E-3</v>
      </c>
      <c r="AC116">
        <v>3.3602971884163194E-3</v>
      </c>
      <c r="AD116">
        <v>3.3602971884163194E-3</v>
      </c>
      <c r="AE116">
        <v>3.3602971884163194E-3</v>
      </c>
      <c r="AF116">
        <v>3.3602971884163194E-3</v>
      </c>
      <c r="AG116">
        <v>3.3602971884163194E-3</v>
      </c>
      <c r="AH116">
        <v>3.3602971884163194E-3</v>
      </c>
      <c r="AI116">
        <v>3.3602971884163194E-3</v>
      </c>
      <c r="AJ116">
        <v>3.3602971884163194E-3</v>
      </c>
      <c r="AK116">
        <v>3.3602971884163194E-3</v>
      </c>
      <c r="AL116">
        <v>3.3602971884163194E-3</v>
      </c>
      <c r="AM116">
        <v>3.3602971884163194E-3</v>
      </c>
      <c r="AN116">
        <v>3.3602971884163194E-3</v>
      </c>
      <c r="AO116">
        <v>3.3602971884163194E-3</v>
      </c>
      <c r="AP116">
        <v>3.3602971884163194E-3</v>
      </c>
      <c r="AQ116">
        <v>3.3602971884163194E-3</v>
      </c>
      <c r="AR116">
        <v>3.3602971884163194E-3</v>
      </c>
      <c r="AS116">
        <v>3.3602971884163194E-3</v>
      </c>
      <c r="AT116">
        <v>3.3602971884163194E-3</v>
      </c>
      <c r="AU116">
        <v>3.3602971884163194E-3</v>
      </c>
      <c r="AV116">
        <v>3.3602971884163194E-3</v>
      </c>
      <c r="AW116">
        <v>3.3602971884163194E-3</v>
      </c>
      <c r="AX116">
        <v>3.3602971884163194E-3</v>
      </c>
      <c r="AY116">
        <v>3.3602971884163194E-3</v>
      </c>
      <c r="AZ116">
        <v>3.3602971884163194E-3</v>
      </c>
      <c r="BA116">
        <v>3.3602971884163194E-3</v>
      </c>
      <c r="BB116">
        <v>3.3602971884163194E-3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824</v>
      </c>
      <c r="B117">
        <v>1140.6272962671117</v>
      </c>
      <c r="C117">
        <v>2.9836639075741288E-3</v>
      </c>
      <c r="D117">
        <v>-20</v>
      </c>
      <c r="E117">
        <v>392</v>
      </c>
      <c r="F117">
        <v>-432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2.9836639075741288E-3</v>
      </c>
      <c r="X117">
        <v>2.9836639075741288E-3</v>
      </c>
      <c r="Y117">
        <v>2.9836639075741288E-3</v>
      </c>
      <c r="Z117">
        <v>2.9836639075741288E-3</v>
      </c>
      <c r="AA117">
        <v>2.9836639075741288E-3</v>
      </c>
      <c r="AB117">
        <v>2.9836639075741288E-3</v>
      </c>
      <c r="AC117">
        <v>2.9836639075741288E-3</v>
      </c>
      <c r="AD117">
        <v>2.9836639075741288E-3</v>
      </c>
      <c r="AE117">
        <v>2.9836639075741288E-3</v>
      </c>
      <c r="AF117">
        <v>2.9836639075741288E-3</v>
      </c>
      <c r="AG117">
        <v>2.9836639075741288E-3</v>
      </c>
      <c r="AH117">
        <v>2.9836639075741288E-3</v>
      </c>
      <c r="AI117">
        <v>2.9836639075741288E-3</v>
      </c>
      <c r="AJ117">
        <v>2.9836639075741288E-3</v>
      </c>
      <c r="AK117">
        <v>2.9836639075741288E-3</v>
      </c>
      <c r="AL117">
        <v>2.9836639075741288E-3</v>
      </c>
      <c r="AM117">
        <v>2.9836639075741288E-3</v>
      </c>
      <c r="AN117">
        <v>2.9836639075741288E-3</v>
      </c>
      <c r="AO117">
        <v>2.9836639075741288E-3</v>
      </c>
      <c r="AP117">
        <v>2.9836639075741288E-3</v>
      </c>
      <c r="AQ117">
        <v>2.9836639075741288E-3</v>
      </c>
      <c r="AR117">
        <v>2.9836639075741288E-3</v>
      </c>
      <c r="AS117">
        <v>2.9836639075741288E-3</v>
      </c>
      <c r="AT117">
        <v>2.9836639075741288E-3</v>
      </c>
      <c r="AU117">
        <v>2.9836639075741288E-3</v>
      </c>
      <c r="AV117">
        <v>2.9836639075741288E-3</v>
      </c>
      <c r="AW117">
        <v>2.9836639075741288E-3</v>
      </c>
      <c r="AX117">
        <v>2.9836639075741288E-3</v>
      </c>
      <c r="AY117">
        <v>2.9836639075741288E-3</v>
      </c>
      <c r="AZ117">
        <v>2.9836639075741288E-3</v>
      </c>
      <c r="BA117">
        <v>2.9836639075741288E-3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752</v>
      </c>
      <c r="B118">
        <v>681.92678278691483</v>
      </c>
      <c r="C118">
        <v>1.7837906703339046E-3</v>
      </c>
      <c r="D118">
        <v>-30</v>
      </c>
      <c r="E118">
        <v>346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1.7837906703339046E-3</v>
      </c>
      <c r="Y118">
        <v>1.7837906703339046E-3</v>
      </c>
      <c r="Z118">
        <v>1.7837906703339046E-3</v>
      </c>
      <c r="AA118">
        <v>1.7837906703339046E-3</v>
      </c>
      <c r="AB118">
        <v>1.7837906703339046E-3</v>
      </c>
      <c r="AC118">
        <v>1.7837906703339046E-3</v>
      </c>
      <c r="AD118">
        <v>1.7837906703339046E-3</v>
      </c>
      <c r="AE118">
        <v>1.7837906703339046E-3</v>
      </c>
      <c r="AF118">
        <v>1.7837906703339046E-3</v>
      </c>
      <c r="AG118">
        <v>1.7837906703339046E-3</v>
      </c>
      <c r="AH118">
        <v>1.7837906703339046E-3</v>
      </c>
      <c r="AI118">
        <v>1.7837906703339046E-3</v>
      </c>
      <c r="AJ118">
        <v>1.7837906703339046E-3</v>
      </c>
      <c r="AK118">
        <v>1.7837906703339046E-3</v>
      </c>
      <c r="AL118">
        <v>1.7837906703339046E-3</v>
      </c>
      <c r="AM118">
        <v>1.7837906703339046E-3</v>
      </c>
      <c r="AN118">
        <v>1.7837906703339046E-3</v>
      </c>
      <c r="AO118">
        <v>1.7837906703339046E-3</v>
      </c>
      <c r="AP118">
        <v>1.7837906703339046E-3</v>
      </c>
      <c r="AQ118">
        <v>1.7837906703339046E-3</v>
      </c>
      <c r="AR118">
        <v>1.7837906703339046E-3</v>
      </c>
      <c r="AS118">
        <v>1.7837906703339046E-3</v>
      </c>
      <c r="AT118">
        <v>1.7837906703339046E-3</v>
      </c>
      <c r="AU118">
        <v>1.7837906703339046E-3</v>
      </c>
      <c r="AV118">
        <v>1.7837906703339046E-3</v>
      </c>
      <c r="AW118">
        <v>1.7837906703339046E-3</v>
      </c>
      <c r="AX118">
        <v>1.7837906703339046E-3</v>
      </c>
      <c r="AY118">
        <v>1.7837906703339046E-3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752</v>
      </c>
      <c r="B119">
        <v>634.43634427222071</v>
      </c>
      <c r="C119">
        <v>1.6595647221956454E-3</v>
      </c>
      <c r="D119">
        <v>-40</v>
      </c>
      <c r="E119">
        <v>336</v>
      </c>
      <c r="F119">
        <v>-416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1.6595647221956454E-3</v>
      </c>
      <c r="Y119">
        <v>1.6595647221956454E-3</v>
      </c>
      <c r="Z119">
        <v>1.6595647221956454E-3</v>
      </c>
      <c r="AA119">
        <v>1.6595647221956454E-3</v>
      </c>
      <c r="AB119">
        <v>1.6595647221956454E-3</v>
      </c>
      <c r="AC119">
        <v>1.6595647221956454E-3</v>
      </c>
      <c r="AD119">
        <v>1.6595647221956454E-3</v>
      </c>
      <c r="AE119">
        <v>1.6595647221956454E-3</v>
      </c>
      <c r="AF119">
        <v>1.6595647221956454E-3</v>
      </c>
      <c r="AG119">
        <v>1.6595647221956454E-3</v>
      </c>
      <c r="AH119">
        <v>1.6595647221956454E-3</v>
      </c>
      <c r="AI119">
        <v>1.6595647221956454E-3</v>
      </c>
      <c r="AJ119">
        <v>1.6595647221956454E-3</v>
      </c>
      <c r="AK119">
        <v>1.6595647221956454E-3</v>
      </c>
      <c r="AL119">
        <v>1.6595647221956454E-3</v>
      </c>
      <c r="AM119">
        <v>1.6595647221956454E-3</v>
      </c>
      <c r="AN119">
        <v>1.6595647221956454E-3</v>
      </c>
      <c r="AO119">
        <v>1.6595647221956454E-3</v>
      </c>
      <c r="AP119">
        <v>1.6595647221956454E-3</v>
      </c>
      <c r="AQ119">
        <v>1.6595647221956454E-3</v>
      </c>
      <c r="AR119">
        <v>1.6595647221956454E-3</v>
      </c>
      <c r="AS119">
        <v>1.6595647221956454E-3</v>
      </c>
      <c r="AT119">
        <v>1.6595647221956454E-3</v>
      </c>
      <c r="AU119">
        <v>1.6595647221956454E-3</v>
      </c>
      <c r="AV119">
        <v>1.6595647221956454E-3</v>
      </c>
      <c r="AW119">
        <v>1.6595647221956454E-3</v>
      </c>
      <c r="AX119">
        <v>1.6595647221956454E-3</v>
      </c>
      <c r="AY119">
        <v>1.6595647221956454E-3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752</v>
      </c>
      <c r="B120">
        <v>701.51435008635644</v>
      </c>
      <c r="C120">
        <v>1.8350280182211475E-3</v>
      </c>
      <c r="D120">
        <v>-47</v>
      </c>
      <c r="E120">
        <v>329</v>
      </c>
      <c r="F120">
        <v>-423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1.8350280182211475E-3</v>
      </c>
      <c r="Y120">
        <v>1.8350280182211475E-3</v>
      </c>
      <c r="Z120">
        <v>1.8350280182211475E-3</v>
      </c>
      <c r="AA120">
        <v>1.8350280182211475E-3</v>
      </c>
      <c r="AB120">
        <v>1.8350280182211475E-3</v>
      </c>
      <c r="AC120">
        <v>1.8350280182211475E-3</v>
      </c>
      <c r="AD120">
        <v>1.8350280182211475E-3</v>
      </c>
      <c r="AE120">
        <v>1.8350280182211475E-3</v>
      </c>
      <c r="AF120">
        <v>1.8350280182211475E-3</v>
      </c>
      <c r="AG120">
        <v>1.8350280182211475E-3</v>
      </c>
      <c r="AH120">
        <v>1.8350280182211475E-3</v>
      </c>
      <c r="AI120">
        <v>1.8350280182211475E-3</v>
      </c>
      <c r="AJ120">
        <v>1.8350280182211475E-3</v>
      </c>
      <c r="AK120">
        <v>1.8350280182211475E-3</v>
      </c>
      <c r="AL120">
        <v>1.8350280182211475E-3</v>
      </c>
      <c r="AM120">
        <v>1.8350280182211475E-3</v>
      </c>
      <c r="AN120">
        <v>1.8350280182211475E-3</v>
      </c>
      <c r="AO120">
        <v>1.8350280182211475E-3</v>
      </c>
      <c r="AP120">
        <v>1.8350280182211475E-3</v>
      </c>
      <c r="AQ120">
        <v>1.8350280182211475E-3</v>
      </c>
      <c r="AR120">
        <v>1.8350280182211475E-3</v>
      </c>
      <c r="AS120">
        <v>1.8350280182211475E-3</v>
      </c>
      <c r="AT120">
        <v>1.8350280182211475E-3</v>
      </c>
      <c r="AU120">
        <v>1.8350280182211475E-3</v>
      </c>
      <c r="AV120">
        <v>1.8350280182211475E-3</v>
      </c>
      <c r="AW120">
        <v>1.8350280182211475E-3</v>
      </c>
      <c r="AX120">
        <v>1.8350280182211475E-3</v>
      </c>
      <c r="AY120">
        <v>1.8350280182211475E-3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752</v>
      </c>
      <c r="B121">
        <v>621.58797155844411</v>
      </c>
      <c r="C121">
        <v>1.6259558246507473E-3</v>
      </c>
      <c r="D121">
        <v>-54</v>
      </c>
      <c r="E121">
        <v>322</v>
      </c>
      <c r="F121">
        <v>-430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1.6259558246507473E-3</v>
      </c>
      <c r="X121">
        <v>1.6259558246507473E-3</v>
      </c>
      <c r="Y121">
        <v>1.6259558246507473E-3</v>
      </c>
      <c r="Z121">
        <v>1.6259558246507473E-3</v>
      </c>
      <c r="AA121">
        <v>1.6259558246507473E-3</v>
      </c>
      <c r="AB121">
        <v>1.6259558246507473E-3</v>
      </c>
      <c r="AC121">
        <v>1.6259558246507473E-3</v>
      </c>
      <c r="AD121">
        <v>1.6259558246507473E-3</v>
      </c>
      <c r="AE121">
        <v>1.6259558246507473E-3</v>
      </c>
      <c r="AF121">
        <v>1.6259558246507473E-3</v>
      </c>
      <c r="AG121">
        <v>1.6259558246507473E-3</v>
      </c>
      <c r="AH121">
        <v>1.6259558246507473E-3</v>
      </c>
      <c r="AI121">
        <v>1.6259558246507473E-3</v>
      </c>
      <c r="AJ121">
        <v>1.6259558246507473E-3</v>
      </c>
      <c r="AK121">
        <v>1.6259558246507473E-3</v>
      </c>
      <c r="AL121">
        <v>1.6259558246507473E-3</v>
      </c>
      <c r="AM121">
        <v>1.6259558246507473E-3</v>
      </c>
      <c r="AN121">
        <v>1.6259558246507473E-3</v>
      </c>
      <c r="AO121">
        <v>1.6259558246507473E-3</v>
      </c>
      <c r="AP121">
        <v>1.6259558246507473E-3</v>
      </c>
      <c r="AQ121">
        <v>1.6259558246507473E-3</v>
      </c>
      <c r="AR121">
        <v>1.6259558246507473E-3</v>
      </c>
      <c r="AS121">
        <v>1.6259558246507473E-3</v>
      </c>
      <c r="AT121">
        <v>1.6259558246507473E-3</v>
      </c>
      <c r="AU121">
        <v>1.6259558246507473E-3</v>
      </c>
      <c r="AV121">
        <v>1.6259558246507473E-3</v>
      </c>
      <c r="AW121">
        <v>1.6259558246507473E-3</v>
      </c>
      <c r="AX121">
        <v>1.6259558246507473E-3</v>
      </c>
      <c r="AY121">
        <v>1.6259558246507473E-3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752</v>
      </c>
      <c r="B122">
        <v>710.4737699680054</v>
      </c>
      <c r="C122">
        <v>1.8584641553547779E-3</v>
      </c>
      <c r="D122">
        <v>-61</v>
      </c>
      <c r="E122">
        <v>315</v>
      </c>
      <c r="F122">
        <v>-437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1.8584641553547779E-3</v>
      </c>
      <c r="X122">
        <v>1.8584641553547779E-3</v>
      </c>
      <c r="Y122">
        <v>1.8584641553547779E-3</v>
      </c>
      <c r="Z122">
        <v>1.8584641553547779E-3</v>
      </c>
      <c r="AA122">
        <v>1.8584641553547779E-3</v>
      </c>
      <c r="AB122">
        <v>1.8584641553547779E-3</v>
      </c>
      <c r="AC122">
        <v>1.8584641553547779E-3</v>
      </c>
      <c r="AD122">
        <v>1.8584641553547779E-3</v>
      </c>
      <c r="AE122">
        <v>1.8584641553547779E-3</v>
      </c>
      <c r="AF122">
        <v>1.8584641553547779E-3</v>
      </c>
      <c r="AG122">
        <v>1.8584641553547779E-3</v>
      </c>
      <c r="AH122">
        <v>1.8584641553547779E-3</v>
      </c>
      <c r="AI122">
        <v>1.8584641553547779E-3</v>
      </c>
      <c r="AJ122">
        <v>1.8584641553547779E-3</v>
      </c>
      <c r="AK122">
        <v>1.8584641553547779E-3</v>
      </c>
      <c r="AL122">
        <v>1.8584641553547779E-3</v>
      </c>
      <c r="AM122">
        <v>1.8584641553547779E-3</v>
      </c>
      <c r="AN122">
        <v>1.8584641553547779E-3</v>
      </c>
      <c r="AO122">
        <v>1.8584641553547779E-3</v>
      </c>
      <c r="AP122">
        <v>1.8584641553547779E-3</v>
      </c>
      <c r="AQ122">
        <v>1.8584641553547779E-3</v>
      </c>
      <c r="AR122">
        <v>1.8584641553547779E-3</v>
      </c>
      <c r="AS122">
        <v>1.8584641553547779E-3</v>
      </c>
      <c r="AT122">
        <v>1.8584641553547779E-3</v>
      </c>
      <c r="AU122">
        <v>1.8584641553547779E-3</v>
      </c>
      <c r="AV122">
        <v>1.8584641553547779E-3</v>
      </c>
      <c r="AW122">
        <v>1.8584641553547779E-3</v>
      </c>
      <c r="AX122">
        <v>1.8584641553547779E-3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752</v>
      </c>
      <c r="B123">
        <v>630.76174476989365</v>
      </c>
      <c r="C123">
        <v>1.64995266929654E-3</v>
      </c>
      <c r="D123">
        <v>-68</v>
      </c>
      <c r="E123">
        <v>308</v>
      </c>
      <c r="F123">
        <v>-444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1.64995266929654E-3</v>
      </c>
      <c r="X123">
        <v>1.64995266929654E-3</v>
      </c>
      <c r="Y123">
        <v>1.64995266929654E-3</v>
      </c>
      <c r="Z123">
        <v>1.64995266929654E-3</v>
      </c>
      <c r="AA123">
        <v>1.64995266929654E-3</v>
      </c>
      <c r="AB123">
        <v>1.64995266929654E-3</v>
      </c>
      <c r="AC123">
        <v>1.64995266929654E-3</v>
      </c>
      <c r="AD123">
        <v>1.64995266929654E-3</v>
      </c>
      <c r="AE123">
        <v>1.64995266929654E-3</v>
      </c>
      <c r="AF123">
        <v>1.64995266929654E-3</v>
      </c>
      <c r="AG123">
        <v>1.64995266929654E-3</v>
      </c>
      <c r="AH123">
        <v>1.64995266929654E-3</v>
      </c>
      <c r="AI123">
        <v>1.64995266929654E-3</v>
      </c>
      <c r="AJ123">
        <v>1.64995266929654E-3</v>
      </c>
      <c r="AK123">
        <v>1.64995266929654E-3</v>
      </c>
      <c r="AL123">
        <v>1.64995266929654E-3</v>
      </c>
      <c r="AM123">
        <v>1.64995266929654E-3</v>
      </c>
      <c r="AN123">
        <v>1.64995266929654E-3</v>
      </c>
      <c r="AO123">
        <v>1.64995266929654E-3</v>
      </c>
      <c r="AP123">
        <v>1.64995266929654E-3</v>
      </c>
      <c r="AQ123">
        <v>1.64995266929654E-3</v>
      </c>
      <c r="AR123">
        <v>1.64995266929654E-3</v>
      </c>
      <c r="AS123">
        <v>1.64995266929654E-3</v>
      </c>
      <c r="AT123">
        <v>1.64995266929654E-3</v>
      </c>
      <c r="AU123">
        <v>1.64995266929654E-3</v>
      </c>
      <c r="AV123">
        <v>1.64995266929654E-3</v>
      </c>
      <c r="AW123">
        <v>1.64995266929654E-3</v>
      </c>
      <c r="AX123">
        <v>1.64995266929654E-3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752</v>
      </c>
      <c r="B124">
        <v>696.80940046643605</v>
      </c>
      <c r="C124">
        <v>1.8227207655244493E-3</v>
      </c>
      <c r="D124">
        <v>-75</v>
      </c>
      <c r="E124">
        <v>301</v>
      </c>
      <c r="F124">
        <v>-451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1.8227207655244493E-3</v>
      </c>
      <c r="X124">
        <v>1.8227207655244493E-3</v>
      </c>
      <c r="Y124">
        <v>1.8227207655244493E-3</v>
      </c>
      <c r="Z124">
        <v>1.8227207655244493E-3</v>
      </c>
      <c r="AA124">
        <v>1.8227207655244493E-3</v>
      </c>
      <c r="AB124">
        <v>1.8227207655244493E-3</v>
      </c>
      <c r="AC124">
        <v>1.8227207655244493E-3</v>
      </c>
      <c r="AD124">
        <v>1.8227207655244493E-3</v>
      </c>
      <c r="AE124">
        <v>1.8227207655244493E-3</v>
      </c>
      <c r="AF124">
        <v>1.8227207655244493E-3</v>
      </c>
      <c r="AG124">
        <v>1.8227207655244493E-3</v>
      </c>
      <c r="AH124">
        <v>1.8227207655244493E-3</v>
      </c>
      <c r="AI124">
        <v>1.8227207655244493E-3</v>
      </c>
      <c r="AJ124">
        <v>1.8227207655244493E-3</v>
      </c>
      <c r="AK124">
        <v>1.8227207655244493E-3</v>
      </c>
      <c r="AL124">
        <v>1.8227207655244493E-3</v>
      </c>
      <c r="AM124">
        <v>1.8227207655244493E-3</v>
      </c>
      <c r="AN124">
        <v>1.8227207655244493E-3</v>
      </c>
      <c r="AO124">
        <v>1.8227207655244493E-3</v>
      </c>
      <c r="AP124">
        <v>1.8227207655244493E-3</v>
      </c>
      <c r="AQ124">
        <v>1.8227207655244493E-3</v>
      </c>
      <c r="AR124">
        <v>1.8227207655244493E-3</v>
      </c>
      <c r="AS124">
        <v>1.8227207655244493E-3</v>
      </c>
      <c r="AT124">
        <v>1.8227207655244493E-3</v>
      </c>
      <c r="AU124">
        <v>1.8227207655244493E-3</v>
      </c>
      <c r="AV124">
        <v>1.8227207655244493E-3</v>
      </c>
      <c r="AW124">
        <v>1.8227207655244493E-3</v>
      </c>
      <c r="AX124">
        <v>1.8227207655244493E-3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752</v>
      </c>
      <c r="B125">
        <v>642.01693949468086</v>
      </c>
      <c r="C125">
        <v>1.67939411645721E-3</v>
      </c>
      <c r="D125">
        <v>-68</v>
      </c>
      <c r="E125">
        <v>308</v>
      </c>
      <c r="F125">
        <v>-444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1.67939411645721E-3</v>
      </c>
      <c r="X125">
        <v>1.67939411645721E-3</v>
      </c>
      <c r="Y125">
        <v>1.67939411645721E-3</v>
      </c>
      <c r="Z125">
        <v>1.67939411645721E-3</v>
      </c>
      <c r="AA125">
        <v>1.67939411645721E-3</v>
      </c>
      <c r="AB125">
        <v>1.67939411645721E-3</v>
      </c>
      <c r="AC125">
        <v>1.67939411645721E-3</v>
      </c>
      <c r="AD125">
        <v>1.67939411645721E-3</v>
      </c>
      <c r="AE125">
        <v>1.67939411645721E-3</v>
      </c>
      <c r="AF125">
        <v>1.67939411645721E-3</v>
      </c>
      <c r="AG125">
        <v>1.67939411645721E-3</v>
      </c>
      <c r="AH125">
        <v>1.67939411645721E-3</v>
      </c>
      <c r="AI125">
        <v>1.67939411645721E-3</v>
      </c>
      <c r="AJ125">
        <v>1.67939411645721E-3</v>
      </c>
      <c r="AK125">
        <v>1.67939411645721E-3</v>
      </c>
      <c r="AL125">
        <v>1.67939411645721E-3</v>
      </c>
      <c r="AM125">
        <v>1.67939411645721E-3</v>
      </c>
      <c r="AN125">
        <v>1.67939411645721E-3</v>
      </c>
      <c r="AO125">
        <v>1.67939411645721E-3</v>
      </c>
      <c r="AP125">
        <v>1.67939411645721E-3</v>
      </c>
      <c r="AQ125">
        <v>1.67939411645721E-3</v>
      </c>
      <c r="AR125">
        <v>1.67939411645721E-3</v>
      </c>
      <c r="AS125">
        <v>1.67939411645721E-3</v>
      </c>
      <c r="AT125">
        <v>1.67939411645721E-3</v>
      </c>
      <c r="AU125">
        <v>1.67939411645721E-3</v>
      </c>
      <c r="AV125">
        <v>1.67939411645721E-3</v>
      </c>
      <c r="AW125">
        <v>1.67939411645721E-3</v>
      </c>
      <c r="AX125">
        <v>1.67939411645721E-3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752</v>
      </c>
      <c r="B126">
        <v>588.00703712787242</v>
      </c>
      <c r="C126">
        <v>1.5381144917534792E-3</v>
      </c>
      <c r="D126">
        <v>-61</v>
      </c>
      <c r="E126">
        <v>315</v>
      </c>
      <c r="F126">
        <v>-437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1.5381144917534792E-3</v>
      </c>
      <c r="X126">
        <v>1.5381144917534792E-3</v>
      </c>
      <c r="Y126">
        <v>1.5381144917534792E-3</v>
      </c>
      <c r="Z126">
        <v>1.5381144917534792E-3</v>
      </c>
      <c r="AA126">
        <v>1.5381144917534792E-3</v>
      </c>
      <c r="AB126">
        <v>1.5381144917534792E-3</v>
      </c>
      <c r="AC126">
        <v>1.5381144917534792E-3</v>
      </c>
      <c r="AD126">
        <v>1.5381144917534792E-3</v>
      </c>
      <c r="AE126">
        <v>1.5381144917534792E-3</v>
      </c>
      <c r="AF126">
        <v>1.5381144917534792E-3</v>
      </c>
      <c r="AG126">
        <v>1.5381144917534792E-3</v>
      </c>
      <c r="AH126">
        <v>1.5381144917534792E-3</v>
      </c>
      <c r="AI126">
        <v>1.5381144917534792E-3</v>
      </c>
      <c r="AJ126">
        <v>1.5381144917534792E-3</v>
      </c>
      <c r="AK126">
        <v>1.5381144917534792E-3</v>
      </c>
      <c r="AL126">
        <v>1.5381144917534792E-3</v>
      </c>
      <c r="AM126">
        <v>1.5381144917534792E-3</v>
      </c>
      <c r="AN126">
        <v>1.5381144917534792E-3</v>
      </c>
      <c r="AO126">
        <v>1.5381144917534792E-3</v>
      </c>
      <c r="AP126">
        <v>1.5381144917534792E-3</v>
      </c>
      <c r="AQ126">
        <v>1.5381144917534792E-3</v>
      </c>
      <c r="AR126">
        <v>1.5381144917534792E-3</v>
      </c>
      <c r="AS126">
        <v>1.5381144917534792E-3</v>
      </c>
      <c r="AT126">
        <v>1.5381144917534792E-3</v>
      </c>
      <c r="AU126">
        <v>1.5381144917534792E-3</v>
      </c>
      <c r="AV126">
        <v>1.5381144917534792E-3</v>
      </c>
      <c r="AW126">
        <v>1.5381144917534792E-3</v>
      </c>
      <c r="AX126">
        <v>1.5381144917534792E-3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752</v>
      </c>
      <c r="B127">
        <v>763.0396021718617</v>
      </c>
      <c r="C127">
        <v>1.9959663673669963E-3</v>
      </c>
      <c r="D127">
        <v>-54</v>
      </c>
      <c r="E127">
        <v>322</v>
      </c>
      <c r="F127">
        <v>-430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1.9959663673669963E-3</v>
      </c>
      <c r="X127">
        <v>1.9959663673669963E-3</v>
      </c>
      <c r="Y127">
        <v>1.9959663673669963E-3</v>
      </c>
      <c r="Z127">
        <v>1.9959663673669963E-3</v>
      </c>
      <c r="AA127">
        <v>1.9959663673669963E-3</v>
      </c>
      <c r="AB127">
        <v>1.9959663673669963E-3</v>
      </c>
      <c r="AC127">
        <v>1.9959663673669963E-3</v>
      </c>
      <c r="AD127">
        <v>1.9959663673669963E-3</v>
      </c>
      <c r="AE127">
        <v>1.9959663673669963E-3</v>
      </c>
      <c r="AF127">
        <v>1.9959663673669963E-3</v>
      </c>
      <c r="AG127">
        <v>1.9959663673669963E-3</v>
      </c>
      <c r="AH127">
        <v>1.9959663673669963E-3</v>
      </c>
      <c r="AI127">
        <v>1.9959663673669963E-3</v>
      </c>
      <c r="AJ127">
        <v>1.9959663673669963E-3</v>
      </c>
      <c r="AK127">
        <v>1.9959663673669963E-3</v>
      </c>
      <c r="AL127">
        <v>1.9959663673669963E-3</v>
      </c>
      <c r="AM127">
        <v>1.9959663673669963E-3</v>
      </c>
      <c r="AN127">
        <v>1.9959663673669963E-3</v>
      </c>
      <c r="AO127">
        <v>1.9959663673669963E-3</v>
      </c>
      <c r="AP127">
        <v>1.9959663673669963E-3</v>
      </c>
      <c r="AQ127">
        <v>1.9959663673669963E-3</v>
      </c>
      <c r="AR127">
        <v>1.9959663673669963E-3</v>
      </c>
      <c r="AS127">
        <v>1.9959663673669963E-3</v>
      </c>
      <c r="AT127">
        <v>1.9959663673669963E-3</v>
      </c>
      <c r="AU127">
        <v>1.9959663673669963E-3</v>
      </c>
      <c r="AV127">
        <v>1.9959663673669963E-3</v>
      </c>
      <c r="AW127">
        <v>1.9959663673669963E-3</v>
      </c>
      <c r="AX127">
        <v>1.9959663673669963E-3</v>
      </c>
      <c r="AY127">
        <v>1.9959663673669963E-3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752</v>
      </c>
      <c r="B128">
        <v>611.30187760638296</v>
      </c>
      <c r="C128">
        <v>1.5990493606592925E-3</v>
      </c>
      <c r="D128">
        <v>-47</v>
      </c>
      <c r="E128">
        <v>329</v>
      </c>
      <c r="F128">
        <v>-423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1.5990493606592925E-3</v>
      </c>
      <c r="Y128">
        <v>1.5990493606592925E-3</v>
      </c>
      <c r="Z128">
        <v>1.5990493606592925E-3</v>
      </c>
      <c r="AA128">
        <v>1.5990493606592925E-3</v>
      </c>
      <c r="AB128">
        <v>1.5990493606592925E-3</v>
      </c>
      <c r="AC128">
        <v>1.5990493606592925E-3</v>
      </c>
      <c r="AD128">
        <v>1.5990493606592925E-3</v>
      </c>
      <c r="AE128">
        <v>1.5990493606592925E-3</v>
      </c>
      <c r="AF128">
        <v>1.5990493606592925E-3</v>
      </c>
      <c r="AG128">
        <v>1.5990493606592925E-3</v>
      </c>
      <c r="AH128">
        <v>1.5990493606592925E-3</v>
      </c>
      <c r="AI128">
        <v>1.5990493606592925E-3</v>
      </c>
      <c r="AJ128">
        <v>1.5990493606592925E-3</v>
      </c>
      <c r="AK128">
        <v>1.5990493606592925E-3</v>
      </c>
      <c r="AL128">
        <v>1.5990493606592925E-3</v>
      </c>
      <c r="AM128">
        <v>1.5990493606592925E-3</v>
      </c>
      <c r="AN128">
        <v>1.5990493606592925E-3</v>
      </c>
      <c r="AO128">
        <v>1.5990493606592925E-3</v>
      </c>
      <c r="AP128">
        <v>1.5990493606592925E-3</v>
      </c>
      <c r="AQ128">
        <v>1.5990493606592925E-3</v>
      </c>
      <c r="AR128">
        <v>1.5990493606592925E-3</v>
      </c>
      <c r="AS128">
        <v>1.5990493606592925E-3</v>
      </c>
      <c r="AT128">
        <v>1.5990493606592925E-3</v>
      </c>
      <c r="AU128">
        <v>1.5990493606592925E-3</v>
      </c>
      <c r="AV128">
        <v>1.5990493606592925E-3</v>
      </c>
      <c r="AW128">
        <v>1.5990493606592925E-3</v>
      </c>
      <c r="AX128">
        <v>1.5990493606592925E-3</v>
      </c>
      <c r="AY128">
        <v>1.5990493606592925E-3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752</v>
      </c>
      <c r="B129">
        <v>661.9680194281915</v>
      </c>
      <c r="C129">
        <v>1.7315823442065853E-3</v>
      </c>
      <c r="D129">
        <v>-40</v>
      </c>
      <c r="E129">
        <v>336</v>
      </c>
      <c r="F129">
        <v>-416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1.7315823442065853E-3</v>
      </c>
      <c r="Y129">
        <v>1.7315823442065853E-3</v>
      </c>
      <c r="Z129">
        <v>1.7315823442065853E-3</v>
      </c>
      <c r="AA129">
        <v>1.7315823442065853E-3</v>
      </c>
      <c r="AB129">
        <v>1.7315823442065853E-3</v>
      </c>
      <c r="AC129">
        <v>1.7315823442065853E-3</v>
      </c>
      <c r="AD129">
        <v>1.7315823442065853E-3</v>
      </c>
      <c r="AE129">
        <v>1.7315823442065853E-3</v>
      </c>
      <c r="AF129">
        <v>1.7315823442065853E-3</v>
      </c>
      <c r="AG129">
        <v>1.7315823442065853E-3</v>
      </c>
      <c r="AH129">
        <v>1.7315823442065853E-3</v>
      </c>
      <c r="AI129">
        <v>1.7315823442065853E-3</v>
      </c>
      <c r="AJ129">
        <v>1.7315823442065853E-3</v>
      </c>
      <c r="AK129">
        <v>1.7315823442065853E-3</v>
      </c>
      <c r="AL129">
        <v>1.7315823442065853E-3</v>
      </c>
      <c r="AM129">
        <v>1.7315823442065853E-3</v>
      </c>
      <c r="AN129">
        <v>1.7315823442065853E-3</v>
      </c>
      <c r="AO129">
        <v>1.7315823442065853E-3</v>
      </c>
      <c r="AP129">
        <v>1.7315823442065853E-3</v>
      </c>
      <c r="AQ129">
        <v>1.7315823442065853E-3</v>
      </c>
      <c r="AR129">
        <v>1.7315823442065853E-3</v>
      </c>
      <c r="AS129">
        <v>1.7315823442065853E-3</v>
      </c>
      <c r="AT129">
        <v>1.7315823442065853E-3</v>
      </c>
      <c r="AU129">
        <v>1.7315823442065853E-3</v>
      </c>
      <c r="AV129">
        <v>1.7315823442065853E-3</v>
      </c>
      <c r="AW129">
        <v>1.7315823442065853E-3</v>
      </c>
      <c r="AX129">
        <v>1.7315823442065853E-3</v>
      </c>
      <c r="AY129">
        <v>1.7315823442065853E-3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752</v>
      </c>
      <c r="B130">
        <v>695.34501208930851</v>
      </c>
      <c r="C130">
        <v>1.8188902042518885E-3</v>
      </c>
      <c r="D130">
        <v>-30</v>
      </c>
      <c r="E130">
        <v>346</v>
      </c>
      <c r="F130">
        <v>-406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1.8188902042518885E-3</v>
      </c>
      <c r="Y130">
        <v>1.8188902042518885E-3</v>
      </c>
      <c r="Z130">
        <v>1.8188902042518885E-3</v>
      </c>
      <c r="AA130">
        <v>1.8188902042518885E-3</v>
      </c>
      <c r="AB130">
        <v>1.8188902042518885E-3</v>
      </c>
      <c r="AC130">
        <v>1.8188902042518885E-3</v>
      </c>
      <c r="AD130">
        <v>1.8188902042518885E-3</v>
      </c>
      <c r="AE130">
        <v>1.8188902042518885E-3</v>
      </c>
      <c r="AF130">
        <v>1.8188902042518885E-3</v>
      </c>
      <c r="AG130">
        <v>1.8188902042518885E-3</v>
      </c>
      <c r="AH130">
        <v>1.8188902042518885E-3</v>
      </c>
      <c r="AI130">
        <v>1.8188902042518885E-3</v>
      </c>
      <c r="AJ130">
        <v>1.8188902042518885E-3</v>
      </c>
      <c r="AK130">
        <v>1.8188902042518885E-3</v>
      </c>
      <c r="AL130">
        <v>1.8188902042518885E-3</v>
      </c>
      <c r="AM130">
        <v>1.8188902042518885E-3</v>
      </c>
      <c r="AN130">
        <v>1.8188902042518885E-3</v>
      </c>
      <c r="AO130">
        <v>1.8188902042518885E-3</v>
      </c>
      <c r="AP130">
        <v>1.8188902042518885E-3</v>
      </c>
      <c r="AQ130">
        <v>1.8188902042518885E-3</v>
      </c>
      <c r="AR130">
        <v>1.8188902042518885E-3</v>
      </c>
      <c r="AS130">
        <v>1.8188902042518885E-3</v>
      </c>
      <c r="AT130">
        <v>1.8188902042518885E-3</v>
      </c>
      <c r="AU130">
        <v>1.8188902042518885E-3</v>
      </c>
      <c r="AV130">
        <v>1.8188902042518885E-3</v>
      </c>
      <c r="AW130">
        <v>1.8188902042518885E-3</v>
      </c>
      <c r="AX130">
        <v>1.8188902042518885E-3</v>
      </c>
      <c r="AY130">
        <v>1.8188902042518885E-3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752</v>
      </c>
      <c r="B131">
        <v>653.38626622340428</v>
      </c>
      <c r="C131">
        <v>1.7091341112170462E-3</v>
      </c>
      <c r="D131">
        <v>-20</v>
      </c>
      <c r="E131">
        <v>356</v>
      </c>
      <c r="F131">
        <v>-396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1.7091341112170462E-3</v>
      </c>
      <c r="Z131">
        <v>1.7091341112170462E-3</v>
      </c>
      <c r="AA131">
        <v>1.7091341112170462E-3</v>
      </c>
      <c r="AB131">
        <v>1.7091341112170462E-3</v>
      </c>
      <c r="AC131">
        <v>1.7091341112170462E-3</v>
      </c>
      <c r="AD131">
        <v>1.7091341112170462E-3</v>
      </c>
      <c r="AE131">
        <v>1.7091341112170462E-3</v>
      </c>
      <c r="AF131">
        <v>1.7091341112170462E-3</v>
      </c>
      <c r="AG131">
        <v>1.7091341112170462E-3</v>
      </c>
      <c r="AH131">
        <v>1.7091341112170462E-3</v>
      </c>
      <c r="AI131">
        <v>1.7091341112170462E-3</v>
      </c>
      <c r="AJ131">
        <v>1.7091341112170462E-3</v>
      </c>
      <c r="AK131">
        <v>1.7091341112170462E-3</v>
      </c>
      <c r="AL131">
        <v>1.7091341112170462E-3</v>
      </c>
      <c r="AM131">
        <v>1.7091341112170462E-3</v>
      </c>
      <c r="AN131">
        <v>1.7091341112170462E-3</v>
      </c>
      <c r="AO131">
        <v>1.7091341112170462E-3</v>
      </c>
      <c r="AP131">
        <v>1.7091341112170462E-3</v>
      </c>
      <c r="AQ131">
        <v>1.7091341112170462E-3</v>
      </c>
      <c r="AR131">
        <v>1.7091341112170462E-3</v>
      </c>
      <c r="AS131">
        <v>1.7091341112170462E-3</v>
      </c>
      <c r="AT131">
        <v>1.7091341112170462E-3</v>
      </c>
      <c r="AU131">
        <v>1.7091341112170462E-3</v>
      </c>
      <c r="AV131">
        <v>1.7091341112170462E-3</v>
      </c>
      <c r="AW131">
        <v>1.7091341112170462E-3</v>
      </c>
      <c r="AX131">
        <v>1.7091341112170462E-3</v>
      </c>
      <c r="AY131">
        <v>1.7091341112170462E-3</v>
      </c>
      <c r="AZ131">
        <v>1.7091341112170462E-3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752</v>
      </c>
      <c r="B132">
        <v>598.7293774214229</v>
      </c>
      <c r="C132">
        <v>1.5661620931420248E-3</v>
      </c>
      <c r="D132">
        <v>-10</v>
      </c>
      <c r="E132">
        <v>366</v>
      </c>
      <c r="F132">
        <v>-386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1.5661620931420248E-3</v>
      </c>
      <c r="Z132">
        <v>1.5661620931420248E-3</v>
      </c>
      <c r="AA132">
        <v>1.5661620931420248E-3</v>
      </c>
      <c r="AB132">
        <v>1.5661620931420248E-3</v>
      </c>
      <c r="AC132">
        <v>1.5661620931420248E-3</v>
      </c>
      <c r="AD132">
        <v>1.5661620931420248E-3</v>
      </c>
      <c r="AE132">
        <v>1.5661620931420248E-3</v>
      </c>
      <c r="AF132">
        <v>1.5661620931420248E-3</v>
      </c>
      <c r="AG132">
        <v>1.5661620931420248E-3</v>
      </c>
      <c r="AH132">
        <v>1.5661620931420248E-3</v>
      </c>
      <c r="AI132">
        <v>1.5661620931420248E-3</v>
      </c>
      <c r="AJ132">
        <v>1.5661620931420248E-3</v>
      </c>
      <c r="AK132">
        <v>1.5661620931420248E-3</v>
      </c>
      <c r="AL132">
        <v>1.5661620931420248E-3</v>
      </c>
      <c r="AM132">
        <v>1.5661620931420248E-3</v>
      </c>
      <c r="AN132">
        <v>1.5661620931420248E-3</v>
      </c>
      <c r="AO132">
        <v>1.5661620931420248E-3</v>
      </c>
      <c r="AP132">
        <v>1.5661620931420248E-3</v>
      </c>
      <c r="AQ132">
        <v>1.5661620931420248E-3</v>
      </c>
      <c r="AR132">
        <v>1.5661620931420248E-3</v>
      </c>
      <c r="AS132">
        <v>1.5661620931420248E-3</v>
      </c>
      <c r="AT132">
        <v>1.5661620931420248E-3</v>
      </c>
      <c r="AU132">
        <v>1.5661620931420248E-3</v>
      </c>
      <c r="AV132">
        <v>1.5661620931420248E-3</v>
      </c>
      <c r="AW132">
        <v>1.5661620931420248E-3</v>
      </c>
      <c r="AX132">
        <v>1.5661620931420248E-3</v>
      </c>
      <c r="AY132">
        <v>1.5661620931420248E-3</v>
      </c>
      <c r="AZ132">
        <v>1.5661620931420248E-3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2.867032932418169E-6</v>
      </c>
      <c r="B2">
        <v>2.7908327215909194E-6</v>
      </c>
      <c r="C2">
        <v>2.8351202809835717E-6</v>
      </c>
      <c r="D2">
        <v>2.6158096666094649E-6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544.66242916429826</v>
      </c>
      <c r="C3">
        <v>1.5615651214649212E-3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1.5615651214649212E-3</v>
      </c>
      <c r="W3">
        <v>1.5615651214649212E-3</v>
      </c>
      <c r="X3">
        <v>1.5615651214649212E-3</v>
      </c>
      <c r="Y3">
        <v>1.5615651214649212E-3</v>
      </c>
      <c r="Z3">
        <v>1.5615651214649212E-3</v>
      </c>
      <c r="AA3">
        <v>1.5615651214649212E-3</v>
      </c>
      <c r="AB3">
        <v>1.5615651214649212E-3</v>
      </c>
      <c r="AC3">
        <v>1.5615651214649212E-3</v>
      </c>
      <c r="AD3">
        <v>1.5615651214649212E-3</v>
      </c>
      <c r="AE3">
        <v>1.5615651214649212E-3</v>
      </c>
      <c r="AF3">
        <v>1.5615651214649212E-3</v>
      </c>
      <c r="AG3">
        <v>1.5615651214649212E-3</v>
      </c>
      <c r="AH3">
        <v>1.5615651214649212E-3</v>
      </c>
      <c r="AI3">
        <v>1.5615651214649212E-3</v>
      </c>
      <c r="AJ3">
        <v>1.5615651214649212E-3</v>
      </c>
      <c r="AK3">
        <v>1.5615651214649212E-3</v>
      </c>
      <c r="AL3">
        <v>1.5615651214649212E-3</v>
      </c>
      <c r="AM3">
        <v>1.5615651214649212E-3</v>
      </c>
      <c r="AN3">
        <v>1.5615651214649212E-3</v>
      </c>
      <c r="AO3">
        <v>1.5615651214649212E-3</v>
      </c>
      <c r="AP3">
        <v>1.5615651214649212E-3</v>
      </c>
      <c r="AQ3">
        <v>1.5615651214649212E-3</v>
      </c>
      <c r="AR3">
        <v>1.5615651214649212E-3</v>
      </c>
      <c r="AS3">
        <v>1.5615651214649212E-3</v>
      </c>
      <c r="AT3">
        <v>1.5615651214649212E-3</v>
      </c>
      <c r="AU3">
        <v>1.5615651214649212E-3</v>
      </c>
      <c r="AV3">
        <v>1.5615651214649212E-3</v>
      </c>
      <c r="AW3">
        <v>1.5615651214649212E-3</v>
      </c>
      <c r="AX3">
        <v>1.5615651214649212E-3</v>
      </c>
      <c r="AY3">
        <v>1.5615651214649212E-3</v>
      </c>
      <c r="AZ3">
        <v>1.5615651214649212E-3</v>
      </c>
      <c r="BA3">
        <v>1.5615651214649212E-3</v>
      </c>
      <c r="BB3">
        <v>1.5615651214649212E-3</v>
      </c>
      <c r="BC3">
        <v>1.5615651214649212E-3</v>
      </c>
      <c r="BD3">
        <v>1.5615651214649212E-3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572.77498847181846</v>
      </c>
      <c r="C4">
        <v>1.6421647548141407E-3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3.2037298762790621E-3</v>
      </c>
      <c r="W4">
        <v>3.2037298762790621E-3</v>
      </c>
      <c r="X4">
        <v>3.2037298762790621E-3</v>
      </c>
      <c r="Y4">
        <v>3.2037298762790621E-3</v>
      </c>
      <c r="Z4">
        <v>3.2037298762790621E-3</v>
      </c>
      <c r="AA4">
        <v>3.2037298762790621E-3</v>
      </c>
      <c r="AB4">
        <v>3.2037298762790621E-3</v>
      </c>
      <c r="AC4">
        <v>3.2037298762790621E-3</v>
      </c>
      <c r="AD4">
        <v>3.2037298762790621E-3</v>
      </c>
      <c r="AE4">
        <v>3.2037298762790621E-3</v>
      </c>
      <c r="AF4">
        <v>3.2037298762790621E-3</v>
      </c>
      <c r="AG4">
        <v>3.2037298762790621E-3</v>
      </c>
      <c r="AH4">
        <v>3.2037298762790621E-3</v>
      </c>
      <c r="AI4">
        <v>3.2037298762790621E-3</v>
      </c>
      <c r="AJ4">
        <v>3.2037298762790621E-3</v>
      </c>
      <c r="AK4">
        <v>3.2037298762790621E-3</v>
      </c>
      <c r="AL4">
        <v>3.2037298762790621E-3</v>
      </c>
      <c r="AM4">
        <v>3.2037298762790621E-3</v>
      </c>
      <c r="AN4">
        <v>3.2037298762790621E-3</v>
      </c>
      <c r="AO4">
        <v>3.2037298762790621E-3</v>
      </c>
      <c r="AP4">
        <v>3.2037298762790621E-3</v>
      </c>
      <c r="AQ4">
        <v>3.2037298762790621E-3</v>
      </c>
      <c r="AR4">
        <v>3.2037298762790621E-3</v>
      </c>
      <c r="AS4">
        <v>3.2037298762790621E-3</v>
      </c>
      <c r="AT4">
        <v>3.2037298762790621E-3</v>
      </c>
      <c r="AU4">
        <v>3.2037298762790621E-3</v>
      </c>
      <c r="AV4">
        <v>3.2037298762790621E-3</v>
      </c>
      <c r="AW4">
        <v>3.2037298762790621E-3</v>
      </c>
      <c r="AX4">
        <v>3.2037298762790621E-3</v>
      </c>
      <c r="AY4">
        <v>3.2037298762790621E-3</v>
      </c>
      <c r="AZ4">
        <v>3.2037298762790621E-3</v>
      </c>
      <c r="BA4">
        <v>3.2037298762790621E-3</v>
      </c>
      <c r="BB4">
        <v>3.2037298762790621E-3</v>
      </c>
      <c r="BC4">
        <v>3.2037298762790621E-3</v>
      </c>
      <c r="BD4">
        <v>3.2037298762790621E-3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569.54547093511383</v>
      </c>
      <c r="C5">
        <v>1.6329056216805864E-3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4.8366354979596481E-3</v>
      </c>
      <c r="W5">
        <v>4.8366354979596481E-3</v>
      </c>
      <c r="X5">
        <v>4.8366354979596481E-3</v>
      </c>
      <c r="Y5">
        <v>4.8366354979596481E-3</v>
      </c>
      <c r="Z5">
        <v>4.8366354979596481E-3</v>
      </c>
      <c r="AA5">
        <v>4.8366354979596481E-3</v>
      </c>
      <c r="AB5">
        <v>4.8366354979596481E-3</v>
      </c>
      <c r="AC5">
        <v>4.8366354979596481E-3</v>
      </c>
      <c r="AD5">
        <v>4.8366354979596481E-3</v>
      </c>
      <c r="AE5">
        <v>4.8366354979596481E-3</v>
      </c>
      <c r="AF5">
        <v>4.8366354979596481E-3</v>
      </c>
      <c r="AG5">
        <v>4.8366354979596481E-3</v>
      </c>
      <c r="AH5">
        <v>4.8366354979596481E-3</v>
      </c>
      <c r="AI5">
        <v>4.8366354979596481E-3</v>
      </c>
      <c r="AJ5">
        <v>4.8366354979596481E-3</v>
      </c>
      <c r="AK5">
        <v>4.8366354979596481E-3</v>
      </c>
      <c r="AL5">
        <v>4.8366354979596481E-3</v>
      </c>
      <c r="AM5">
        <v>4.8366354979596481E-3</v>
      </c>
      <c r="AN5">
        <v>4.8366354979596481E-3</v>
      </c>
      <c r="AO5">
        <v>4.8366354979596481E-3</v>
      </c>
      <c r="AP5">
        <v>4.8366354979596481E-3</v>
      </c>
      <c r="AQ5">
        <v>4.8366354979596481E-3</v>
      </c>
      <c r="AR5">
        <v>4.8366354979596481E-3</v>
      </c>
      <c r="AS5">
        <v>4.8366354979596481E-3</v>
      </c>
      <c r="AT5">
        <v>4.8366354979596481E-3</v>
      </c>
      <c r="AU5">
        <v>4.8366354979596481E-3</v>
      </c>
      <c r="AV5">
        <v>4.8366354979596481E-3</v>
      </c>
      <c r="AW5">
        <v>4.8366354979596481E-3</v>
      </c>
      <c r="AX5">
        <v>4.8366354979596481E-3</v>
      </c>
      <c r="AY5">
        <v>4.8366354979596481E-3</v>
      </c>
      <c r="AZ5">
        <v>4.8366354979596481E-3</v>
      </c>
      <c r="BA5">
        <v>4.8366354979596481E-3</v>
      </c>
      <c r="BB5">
        <v>4.8366354979596481E-3</v>
      </c>
      <c r="BC5">
        <v>4.8366354979596481E-3</v>
      </c>
      <c r="BD5">
        <v>4.8366354979596481E-3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687.79883165093088</v>
      </c>
      <c r="C6">
        <v>1.9719419012219591E-3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6.8085773991816076E-3</v>
      </c>
      <c r="W6">
        <v>6.8085773991816076E-3</v>
      </c>
      <c r="X6">
        <v>6.8085773991816076E-3</v>
      </c>
      <c r="Y6">
        <v>6.8085773991816076E-3</v>
      </c>
      <c r="Z6">
        <v>6.8085773991816076E-3</v>
      </c>
      <c r="AA6">
        <v>6.8085773991816076E-3</v>
      </c>
      <c r="AB6">
        <v>6.8085773991816076E-3</v>
      </c>
      <c r="AC6">
        <v>6.8085773991816076E-3</v>
      </c>
      <c r="AD6">
        <v>6.8085773991816076E-3</v>
      </c>
      <c r="AE6">
        <v>6.8085773991816076E-3</v>
      </c>
      <c r="AF6">
        <v>6.8085773991816076E-3</v>
      </c>
      <c r="AG6">
        <v>6.8085773991816076E-3</v>
      </c>
      <c r="AH6">
        <v>6.8085773991816076E-3</v>
      </c>
      <c r="AI6">
        <v>6.8085773991816076E-3</v>
      </c>
      <c r="AJ6">
        <v>6.8085773991816076E-3</v>
      </c>
      <c r="AK6">
        <v>6.8085773991816076E-3</v>
      </c>
      <c r="AL6">
        <v>6.8085773991816076E-3</v>
      </c>
      <c r="AM6">
        <v>6.8085773991816076E-3</v>
      </c>
      <c r="AN6">
        <v>6.8085773991816076E-3</v>
      </c>
      <c r="AO6">
        <v>6.8085773991816076E-3</v>
      </c>
      <c r="AP6">
        <v>6.8085773991816076E-3</v>
      </c>
      <c r="AQ6">
        <v>6.8085773991816076E-3</v>
      </c>
      <c r="AR6">
        <v>6.8085773991816076E-3</v>
      </c>
      <c r="AS6">
        <v>6.8085773991816076E-3</v>
      </c>
      <c r="AT6">
        <v>6.8085773991816076E-3</v>
      </c>
      <c r="AU6">
        <v>6.8085773991816076E-3</v>
      </c>
      <c r="AV6">
        <v>6.8085773991816076E-3</v>
      </c>
      <c r="AW6">
        <v>6.8085773991816076E-3</v>
      </c>
      <c r="AX6">
        <v>6.8085773991816076E-3</v>
      </c>
      <c r="AY6">
        <v>6.8085773991816076E-3</v>
      </c>
      <c r="AZ6">
        <v>6.8085773991816076E-3</v>
      </c>
      <c r="BA6">
        <v>6.8085773991816076E-3</v>
      </c>
      <c r="BB6">
        <v>6.8085773991816076E-3</v>
      </c>
      <c r="BC6">
        <v>6.8085773991816076E-3</v>
      </c>
      <c r="BD6">
        <v>6.8085773991816076E-3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668.46814521434555</v>
      </c>
      <c r="C7">
        <v>1.9165201866020195E-3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8.7250975857836276E-3</v>
      </c>
      <c r="W7">
        <v>8.7250975857836276E-3</v>
      </c>
      <c r="X7">
        <v>8.7250975857836276E-3</v>
      </c>
      <c r="Y7">
        <v>8.7250975857836276E-3</v>
      </c>
      <c r="Z7">
        <v>8.7250975857836276E-3</v>
      </c>
      <c r="AA7">
        <v>8.7250975857836276E-3</v>
      </c>
      <c r="AB7">
        <v>8.7250975857836276E-3</v>
      </c>
      <c r="AC7">
        <v>8.7250975857836276E-3</v>
      </c>
      <c r="AD7">
        <v>8.7250975857836276E-3</v>
      </c>
      <c r="AE7">
        <v>8.7250975857836276E-3</v>
      </c>
      <c r="AF7">
        <v>8.7250975857836276E-3</v>
      </c>
      <c r="AG7">
        <v>8.7250975857836276E-3</v>
      </c>
      <c r="AH7">
        <v>8.7250975857836276E-3</v>
      </c>
      <c r="AI7">
        <v>8.7250975857836276E-3</v>
      </c>
      <c r="AJ7">
        <v>8.7250975857836276E-3</v>
      </c>
      <c r="AK7">
        <v>8.7250975857836276E-3</v>
      </c>
      <c r="AL7">
        <v>8.7250975857836276E-3</v>
      </c>
      <c r="AM7">
        <v>8.7250975857836276E-3</v>
      </c>
      <c r="AN7">
        <v>8.7250975857836276E-3</v>
      </c>
      <c r="AO7">
        <v>8.7250975857836276E-3</v>
      </c>
      <c r="AP7">
        <v>8.7250975857836276E-3</v>
      </c>
      <c r="AQ7">
        <v>8.7250975857836276E-3</v>
      </c>
      <c r="AR7">
        <v>8.7250975857836276E-3</v>
      </c>
      <c r="AS7">
        <v>8.7250975857836276E-3</v>
      </c>
      <c r="AT7">
        <v>8.7250975857836276E-3</v>
      </c>
      <c r="AU7">
        <v>8.7250975857836276E-3</v>
      </c>
      <c r="AV7">
        <v>8.7250975857836276E-3</v>
      </c>
      <c r="AW7">
        <v>8.7250975857836276E-3</v>
      </c>
      <c r="AX7">
        <v>8.7250975857836276E-3</v>
      </c>
      <c r="AY7">
        <v>8.7250975857836276E-3</v>
      </c>
      <c r="AZ7">
        <v>8.7250975857836276E-3</v>
      </c>
      <c r="BA7">
        <v>8.7250975857836276E-3</v>
      </c>
      <c r="BB7">
        <v>8.7250975857836276E-3</v>
      </c>
      <c r="BC7">
        <v>8.7250975857836276E-3</v>
      </c>
      <c r="BD7">
        <v>8.7250975857836276E-3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649.95658212815499</v>
      </c>
      <c r="C8">
        <v>1.8634469256033747E-3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1.0588544511387002E-2</v>
      </c>
      <c r="W8">
        <v>1.0588544511387002E-2</v>
      </c>
      <c r="X8">
        <v>1.0588544511387002E-2</v>
      </c>
      <c r="Y8">
        <v>1.0588544511387002E-2</v>
      </c>
      <c r="Z8">
        <v>1.0588544511387002E-2</v>
      </c>
      <c r="AA8">
        <v>1.0588544511387002E-2</v>
      </c>
      <c r="AB8">
        <v>1.0588544511387002E-2</v>
      </c>
      <c r="AC8">
        <v>1.0588544511387002E-2</v>
      </c>
      <c r="AD8">
        <v>1.0588544511387002E-2</v>
      </c>
      <c r="AE8">
        <v>1.0588544511387002E-2</v>
      </c>
      <c r="AF8">
        <v>1.0588544511387002E-2</v>
      </c>
      <c r="AG8">
        <v>1.0588544511387002E-2</v>
      </c>
      <c r="AH8">
        <v>1.0588544511387002E-2</v>
      </c>
      <c r="AI8">
        <v>1.0588544511387002E-2</v>
      </c>
      <c r="AJ8">
        <v>1.0588544511387002E-2</v>
      </c>
      <c r="AK8">
        <v>1.0588544511387002E-2</v>
      </c>
      <c r="AL8">
        <v>1.0588544511387002E-2</v>
      </c>
      <c r="AM8">
        <v>1.0588544511387002E-2</v>
      </c>
      <c r="AN8">
        <v>1.0588544511387002E-2</v>
      </c>
      <c r="AO8">
        <v>1.0588544511387002E-2</v>
      </c>
      <c r="AP8">
        <v>1.0588544511387002E-2</v>
      </c>
      <c r="AQ8">
        <v>1.0588544511387002E-2</v>
      </c>
      <c r="AR8">
        <v>1.0588544511387002E-2</v>
      </c>
      <c r="AS8">
        <v>1.0588544511387002E-2</v>
      </c>
      <c r="AT8">
        <v>1.0588544511387002E-2</v>
      </c>
      <c r="AU8">
        <v>1.0588544511387002E-2</v>
      </c>
      <c r="AV8">
        <v>1.0588544511387002E-2</v>
      </c>
      <c r="AW8">
        <v>1.0588544511387002E-2</v>
      </c>
      <c r="AX8">
        <v>1.0588544511387002E-2</v>
      </c>
      <c r="AY8">
        <v>1.0588544511387002E-2</v>
      </c>
      <c r="AZ8">
        <v>1.0588544511387002E-2</v>
      </c>
      <c r="BA8">
        <v>1.0588544511387002E-2</v>
      </c>
      <c r="BB8">
        <v>1.0588544511387002E-2</v>
      </c>
      <c r="BC8">
        <v>1.0588544511387002E-2</v>
      </c>
      <c r="BD8">
        <v>1.0588544511387002E-2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938</v>
      </c>
      <c r="B9">
        <v>629.63488752174385</v>
      </c>
      <c r="C9">
        <v>1.8051839579242492E-3</v>
      </c>
      <c r="D9">
        <v>-20</v>
      </c>
      <c r="E9">
        <v>449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1.8051839579242492E-3</v>
      </c>
      <c r="V9">
        <v>1.2393728469311251E-2</v>
      </c>
      <c r="W9">
        <v>1.2393728469311251E-2</v>
      </c>
      <c r="X9">
        <v>1.2393728469311251E-2</v>
      </c>
      <c r="Y9">
        <v>1.2393728469311251E-2</v>
      </c>
      <c r="Z9">
        <v>1.2393728469311251E-2</v>
      </c>
      <c r="AA9">
        <v>1.2393728469311251E-2</v>
      </c>
      <c r="AB9">
        <v>1.2393728469311251E-2</v>
      </c>
      <c r="AC9">
        <v>1.2393728469311251E-2</v>
      </c>
      <c r="AD9">
        <v>1.2393728469311251E-2</v>
      </c>
      <c r="AE9">
        <v>1.2393728469311251E-2</v>
      </c>
      <c r="AF9">
        <v>1.2393728469311251E-2</v>
      </c>
      <c r="AG9">
        <v>1.2393728469311251E-2</v>
      </c>
      <c r="AH9">
        <v>1.2393728469311251E-2</v>
      </c>
      <c r="AI9">
        <v>1.2393728469311251E-2</v>
      </c>
      <c r="AJ9">
        <v>1.2393728469311251E-2</v>
      </c>
      <c r="AK9">
        <v>1.2393728469311251E-2</v>
      </c>
      <c r="AL9">
        <v>1.2393728469311251E-2</v>
      </c>
      <c r="AM9">
        <v>1.2393728469311251E-2</v>
      </c>
      <c r="AN9">
        <v>1.2393728469311251E-2</v>
      </c>
      <c r="AO9">
        <v>1.2393728469311251E-2</v>
      </c>
      <c r="AP9">
        <v>1.2393728469311251E-2</v>
      </c>
      <c r="AQ9">
        <v>1.2393728469311251E-2</v>
      </c>
      <c r="AR9">
        <v>1.2393728469311251E-2</v>
      </c>
      <c r="AS9">
        <v>1.2393728469311251E-2</v>
      </c>
      <c r="AT9">
        <v>1.2393728469311251E-2</v>
      </c>
      <c r="AU9">
        <v>1.2393728469311251E-2</v>
      </c>
      <c r="AV9">
        <v>1.2393728469311251E-2</v>
      </c>
      <c r="AW9">
        <v>1.2393728469311251E-2</v>
      </c>
      <c r="AX9">
        <v>1.2393728469311251E-2</v>
      </c>
      <c r="AY9">
        <v>1.2393728469311251E-2</v>
      </c>
      <c r="AZ9">
        <v>1.2393728469311251E-2</v>
      </c>
      <c r="BA9">
        <v>1.2393728469311251E-2</v>
      </c>
      <c r="BB9">
        <v>1.2393728469311251E-2</v>
      </c>
      <c r="BC9">
        <v>1.2393728469311251E-2</v>
      </c>
      <c r="BD9">
        <v>1.0588544511387002E-2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938</v>
      </c>
      <c r="B10">
        <v>630.69396748056147</v>
      </c>
      <c r="C10">
        <v>1.8082203750442434E-3</v>
      </c>
      <c r="D10">
        <v>-30</v>
      </c>
      <c r="E10">
        <v>439</v>
      </c>
      <c r="F10">
        <v>-499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3.6134043329684928E-3</v>
      </c>
      <c r="V10">
        <v>1.4201948844355494E-2</v>
      </c>
      <c r="W10">
        <v>1.4201948844355494E-2</v>
      </c>
      <c r="X10">
        <v>1.4201948844355494E-2</v>
      </c>
      <c r="Y10">
        <v>1.4201948844355494E-2</v>
      </c>
      <c r="Z10">
        <v>1.4201948844355494E-2</v>
      </c>
      <c r="AA10">
        <v>1.4201948844355494E-2</v>
      </c>
      <c r="AB10">
        <v>1.4201948844355494E-2</v>
      </c>
      <c r="AC10">
        <v>1.4201948844355494E-2</v>
      </c>
      <c r="AD10">
        <v>1.4201948844355494E-2</v>
      </c>
      <c r="AE10">
        <v>1.4201948844355494E-2</v>
      </c>
      <c r="AF10">
        <v>1.4201948844355494E-2</v>
      </c>
      <c r="AG10">
        <v>1.4201948844355494E-2</v>
      </c>
      <c r="AH10">
        <v>1.4201948844355494E-2</v>
      </c>
      <c r="AI10">
        <v>1.4201948844355494E-2</v>
      </c>
      <c r="AJ10">
        <v>1.4201948844355494E-2</v>
      </c>
      <c r="AK10">
        <v>1.4201948844355494E-2</v>
      </c>
      <c r="AL10">
        <v>1.4201948844355494E-2</v>
      </c>
      <c r="AM10">
        <v>1.4201948844355494E-2</v>
      </c>
      <c r="AN10">
        <v>1.4201948844355494E-2</v>
      </c>
      <c r="AO10">
        <v>1.4201948844355494E-2</v>
      </c>
      <c r="AP10">
        <v>1.4201948844355494E-2</v>
      </c>
      <c r="AQ10">
        <v>1.4201948844355494E-2</v>
      </c>
      <c r="AR10">
        <v>1.4201948844355494E-2</v>
      </c>
      <c r="AS10">
        <v>1.4201948844355494E-2</v>
      </c>
      <c r="AT10">
        <v>1.4201948844355494E-2</v>
      </c>
      <c r="AU10">
        <v>1.4201948844355494E-2</v>
      </c>
      <c r="AV10">
        <v>1.4201948844355494E-2</v>
      </c>
      <c r="AW10">
        <v>1.4201948844355494E-2</v>
      </c>
      <c r="AX10">
        <v>1.4201948844355494E-2</v>
      </c>
      <c r="AY10">
        <v>1.4201948844355494E-2</v>
      </c>
      <c r="AZ10">
        <v>1.4201948844355494E-2</v>
      </c>
      <c r="BA10">
        <v>1.4201948844355494E-2</v>
      </c>
      <c r="BB10">
        <v>1.4201948844355494E-2</v>
      </c>
      <c r="BC10">
        <v>1.4201948844355494E-2</v>
      </c>
      <c r="BD10">
        <v>1.0588544511387002E-2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1.8862826300225406E-3</v>
      </c>
      <c r="BU10">
        <v>0</v>
      </c>
    </row>
    <row r="11" spans="1:73" x14ac:dyDescent="0.25">
      <c r="A11">
        <v>948</v>
      </c>
      <c r="B11">
        <v>690.52420453983143</v>
      </c>
      <c r="C11">
        <v>1.9797556350475564E-3</v>
      </c>
      <c r="D11">
        <v>-40</v>
      </c>
      <c r="E11">
        <v>434</v>
      </c>
      <c r="F11">
        <v>-514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1.9797556350475564E-3</v>
      </c>
      <c r="U11">
        <v>5.5931599680160496E-3</v>
      </c>
      <c r="V11">
        <v>1.618170447940305E-2</v>
      </c>
      <c r="W11">
        <v>1.618170447940305E-2</v>
      </c>
      <c r="X11">
        <v>1.618170447940305E-2</v>
      </c>
      <c r="Y11">
        <v>1.618170447940305E-2</v>
      </c>
      <c r="Z11">
        <v>1.618170447940305E-2</v>
      </c>
      <c r="AA11">
        <v>1.618170447940305E-2</v>
      </c>
      <c r="AB11">
        <v>1.618170447940305E-2</v>
      </c>
      <c r="AC11">
        <v>1.618170447940305E-2</v>
      </c>
      <c r="AD11">
        <v>1.618170447940305E-2</v>
      </c>
      <c r="AE11">
        <v>1.618170447940305E-2</v>
      </c>
      <c r="AF11">
        <v>1.618170447940305E-2</v>
      </c>
      <c r="AG11">
        <v>1.618170447940305E-2</v>
      </c>
      <c r="AH11">
        <v>1.618170447940305E-2</v>
      </c>
      <c r="AI11">
        <v>1.618170447940305E-2</v>
      </c>
      <c r="AJ11">
        <v>1.618170447940305E-2</v>
      </c>
      <c r="AK11">
        <v>1.618170447940305E-2</v>
      </c>
      <c r="AL11">
        <v>1.618170447940305E-2</v>
      </c>
      <c r="AM11">
        <v>1.618170447940305E-2</v>
      </c>
      <c r="AN11">
        <v>1.618170447940305E-2</v>
      </c>
      <c r="AO11">
        <v>1.618170447940305E-2</v>
      </c>
      <c r="AP11">
        <v>1.618170447940305E-2</v>
      </c>
      <c r="AQ11">
        <v>1.618170447940305E-2</v>
      </c>
      <c r="AR11">
        <v>1.618170447940305E-2</v>
      </c>
      <c r="AS11">
        <v>1.618170447940305E-2</v>
      </c>
      <c r="AT11">
        <v>1.618170447940305E-2</v>
      </c>
      <c r="AU11">
        <v>1.618170447940305E-2</v>
      </c>
      <c r="AV11">
        <v>1.618170447940305E-2</v>
      </c>
      <c r="AW11">
        <v>1.618170447940305E-2</v>
      </c>
      <c r="AX11">
        <v>1.618170447940305E-2</v>
      </c>
      <c r="AY11">
        <v>1.618170447940305E-2</v>
      </c>
      <c r="AZ11">
        <v>1.618170447940305E-2</v>
      </c>
      <c r="BA11">
        <v>1.618170447940305E-2</v>
      </c>
      <c r="BB11">
        <v>1.618170447940305E-2</v>
      </c>
      <c r="BC11">
        <v>1.618170447940305E-2</v>
      </c>
      <c r="BD11">
        <v>1.0588544511387002E-2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7.830450581774227E-3</v>
      </c>
      <c r="BU11">
        <v>0</v>
      </c>
    </row>
    <row r="12" spans="1:73" x14ac:dyDescent="0.25">
      <c r="A12">
        <v>948</v>
      </c>
      <c r="B12">
        <v>697.63415740015978</v>
      </c>
      <c r="C12">
        <v>2.0001401040460587E-3</v>
      </c>
      <c r="D12">
        <v>-47</v>
      </c>
      <c r="E12">
        <v>427</v>
      </c>
      <c r="F12">
        <v>-521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3.9798957390936151E-3</v>
      </c>
      <c r="U12">
        <v>7.5933000720621088E-3</v>
      </c>
      <c r="V12">
        <v>1.8181844583449108E-2</v>
      </c>
      <c r="W12">
        <v>1.8181844583449108E-2</v>
      </c>
      <c r="X12">
        <v>1.8181844583449108E-2</v>
      </c>
      <c r="Y12">
        <v>1.8181844583449108E-2</v>
      </c>
      <c r="Z12">
        <v>1.8181844583449108E-2</v>
      </c>
      <c r="AA12">
        <v>1.8181844583449108E-2</v>
      </c>
      <c r="AB12">
        <v>1.8181844583449108E-2</v>
      </c>
      <c r="AC12">
        <v>1.8181844583449108E-2</v>
      </c>
      <c r="AD12">
        <v>1.8181844583449108E-2</v>
      </c>
      <c r="AE12">
        <v>1.8181844583449108E-2</v>
      </c>
      <c r="AF12">
        <v>1.8181844583449108E-2</v>
      </c>
      <c r="AG12">
        <v>1.8181844583449108E-2</v>
      </c>
      <c r="AH12">
        <v>1.8181844583449108E-2</v>
      </c>
      <c r="AI12">
        <v>1.8181844583449108E-2</v>
      </c>
      <c r="AJ12">
        <v>1.8181844583449108E-2</v>
      </c>
      <c r="AK12">
        <v>1.8181844583449108E-2</v>
      </c>
      <c r="AL12">
        <v>1.8181844583449108E-2</v>
      </c>
      <c r="AM12">
        <v>1.8181844583449108E-2</v>
      </c>
      <c r="AN12">
        <v>1.8181844583449108E-2</v>
      </c>
      <c r="AO12">
        <v>1.8181844583449108E-2</v>
      </c>
      <c r="AP12">
        <v>1.8181844583449108E-2</v>
      </c>
      <c r="AQ12">
        <v>1.8181844583449108E-2</v>
      </c>
      <c r="AR12">
        <v>1.8181844583449108E-2</v>
      </c>
      <c r="AS12">
        <v>1.8181844583449108E-2</v>
      </c>
      <c r="AT12">
        <v>1.8181844583449108E-2</v>
      </c>
      <c r="AU12">
        <v>1.8181844583449108E-2</v>
      </c>
      <c r="AV12">
        <v>1.8181844583449108E-2</v>
      </c>
      <c r="AW12">
        <v>1.8181844583449108E-2</v>
      </c>
      <c r="AX12">
        <v>1.8181844583449108E-2</v>
      </c>
      <c r="AY12">
        <v>1.8181844583449108E-2</v>
      </c>
      <c r="AZ12">
        <v>1.8181844583449108E-2</v>
      </c>
      <c r="BA12">
        <v>1.8181844583449108E-2</v>
      </c>
      <c r="BB12">
        <v>1.8181844583449108E-2</v>
      </c>
      <c r="BC12">
        <v>1.618170447940305E-2</v>
      </c>
      <c r="BD12">
        <v>1.0588544511387002E-2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1.059395379931061E-2</v>
      </c>
      <c r="BU12">
        <v>0</v>
      </c>
    </row>
    <row r="13" spans="1:73" x14ac:dyDescent="0.25">
      <c r="A13">
        <v>948</v>
      </c>
      <c r="B13">
        <v>744.5703303301251</v>
      </c>
      <c r="C13">
        <v>2.1347076575579434E-3</v>
      </c>
      <c r="D13">
        <v>-54</v>
      </c>
      <c r="E13">
        <v>420</v>
      </c>
      <c r="F13">
        <v>-528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6.1146033966515585E-3</v>
      </c>
      <c r="U13">
        <v>9.7280077296200522E-3</v>
      </c>
      <c r="V13">
        <v>2.0316552241007049E-2</v>
      </c>
      <c r="W13">
        <v>2.0316552241007049E-2</v>
      </c>
      <c r="X13">
        <v>2.0316552241007049E-2</v>
      </c>
      <c r="Y13">
        <v>2.0316552241007049E-2</v>
      </c>
      <c r="Z13">
        <v>2.0316552241007049E-2</v>
      </c>
      <c r="AA13">
        <v>2.0316552241007049E-2</v>
      </c>
      <c r="AB13">
        <v>2.0316552241007049E-2</v>
      </c>
      <c r="AC13">
        <v>2.0316552241007049E-2</v>
      </c>
      <c r="AD13">
        <v>2.0316552241007049E-2</v>
      </c>
      <c r="AE13">
        <v>2.0316552241007049E-2</v>
      </c>
      <c r="AF13">
        <v>2.0316552241007049E-2</v>
      </c>
      <c r="AG13">
        <v>2.0316552241007049E-2</v>
      </c>
      <c r="AH13">
        <v>2.0316552241007049E-2</v>
      </c>
      <c r="AI13">
        <v>2.0316552241007049E-2</v>
      </c>
      <c r="AJ13">
        <v>2.0316552241007049E-2</v>
      </c>
      <c r="AK13">
        <v>2.0316552241007049E-2</v>
      </c>
      <c r="AL13">
        <v>2.0316552241007049E-2</v>
      </c>
      <c r="AM13">
        <v>2.0316552241007049E-2</v>
      </c>
      <c r="AN13">
        <v>2.0316552241007049E-2</v>
      </c>
      <c r="AO13">
        <v>2.0316552241007049E-2</v>
      </c>
      <c r="AP13">
        <v>2.0316552241007049E-2</v>
      </c>
      <c r="AQ13">
        <v>2.0316552241007049E-2</v>
      </c>
      <c r="AR13">
        <v>2.0316552241007049E-2</v>
      </c>
      <c r="AS13">
        <v>2.0316552241007049E-2</v>
      </c>
      <c r="AT13">
        <v>2.0316552241007049E-2</v>
      </c>
      <c r="AU13">
        <v>2.0316552241007049E-2</v>
      </c>
      <c r="AV13">
        <v>2.0316552241007049E-2</v>
      </c>
      <c r="AW13">
        <v>2.0316552241007049E-2</v>
      </c>
      <c r="AX13">
        <v>2.0316552241007049E-2</v>
      </c>
      <c r="AY13">
        <v>2.0316552241007049E-2</v>
      </c>
      <c r="AZ13">
        <v>2.0316552241007049E-2</v>
      </c>
      <c r="BA13">
        <v>2.0316552241007049E-2</v>
      </c>
      <c r="BB13">
        <v>2.0316552241007049E-2</v>
      </c>
      <c r="BC13">
        <v>1.618170447940305E-2</v>
      </c>
      <c r="BD13">
        <v>1.0588544511387002E-2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1.1540579185941577E-2</v>
      </c>
      <c r="BU13">
        <v>0</v>
      </c>
    </row>
    <row r="14" spans="1:73" x14ac:dyDescent="0.25">
      <c r="A14">
        <v>997</v>
      </c>
      <c r="B14">
        <v>425.98093584399885</v>
      </c>
      <c r="C14">
        <v>1.221301371647056E-3</v>
      </c>
      <c r="D14">
        <v>-61</v>
      </c>
      <c r="E14">
        <v>437.5</v>
      </c>
      <c r="F14">
        <v>-559.5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1.221301371647056E-3</v>
      </c>
      <c r="T14">
        <v>7.3359047682986147E-3</v>
      </c>
      <c r="U14">
        <v>1.0949309101267108E-2</v>
      </c>
      <c r="V14">
        <v>2.1537853612654104E-2</v>
      </c>
      <c r="W14">
        <v>2.1537853612654104E-2</v>
      </c>
      <c r="X14">
        <v>2.1537853612654104E-2</v>
      </c>
      <c r="Y14">
        <v>2.1537853612654104E-2</v>
      </c>
      <c r="Z14">
        <v>2.1537853612654104E-2</v>
      </c>
      <c r="AA14">
        <v>2.1537853612654104E-2</v>
      </c>
      <c r="AB14">
        <v>2.1537853612654104E-2</v>
      </c>
      <c r="AC14">
        <v>2.1537853612654104E-2</v>
      </c>
      <c r="AD14">
        <v>2.1537853612654104E-2</v>
      </c>
      <c r="AE14">
        <v>2.1537853612654104E-2</v>
      </c>
      <c r="AF14">
        <v>2.1537853612654104E-2</v>
      </c>
      <c r="AG14">
        <v>2.1537853612654104E-2</v>
      </c>
      <c r="AH14">
        <v>2.1537853612654104E-2</v>
      </c>
      <c r="AI14">
        <v>2.1537853612654104E-2</v>
      </c>
      <c r="AJ14">
        <v>2.1537853612654104E-2</v>
      </c>
      <c r="AK14">
        <v>2.1537853612654104E-2</v>
      </c>
      <c r="AL14">
        <v>2.1537853612654104E-2</v>
      </c>
      <c r="AM14">
        <v>2.1537853612654104E-2</v>
      </c>
      <c r="AN14">
        <v>2.1537853612654104E-2</v>
      </c>
      <c r="AO14">
        <v>2.1537853612654104E-2</v>
      </c>
      <c r="AP14">
        <v>2.1537853612654104E-2</v>
      </c>
      <c r="AQ14">
        <v>2.1537853612654104E-2</v>
      </c>
      <c r="AR14">
        <v>2.1537853612654104E-2</v>
      </c>
      <c r="AS14">
        <v>2.1537853612654104E-2</v>
      </c>
      <c r="AT14">
        <v>2.1537853612654104E-2</v>
      </c>
      <c r="AU14">
        <v>2.1537853612654104E-2</v>
      </c>
      <c r="AV14">
        <v>2.1537853612654104E-2</v>
      </c>
      <c r="AW14">
        <v>2.1537853612654104E-2</v>
      </c>
      <c r="AX14">
        <v>2.1537853612654104E-2</v>
      </c>
      <c r="AY14">
        <v>2.1537853612654104E-2</v>
      </c>
      <c r="AZ14">
        <v>2.1537853612654104E-2</v>
      </c>
      <c r="BA14">
        <v>2.1537853612654104E-2</v>
      </c>
      <c r="BB14">
        <v>2.1537853612654104E-2</v>
      </c>
      <c r="BC14">
        <v>1.7403005851050105E-2</v>
      </c>
      <c r="BD14">
        <v>1.0588544511387002E-2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1.6906837023562882E-2</v>
      </c>
      <c r="BU14">
        <v>0</v>
      </c>
    </row>
    <row r="15" spans="1:73" x14ac:dyDescent="0.25">
      <c r="A15">
        <v>997</v>
      </c>
      <c r="B15">
        <v>418.65421491727699</v>
      </c>
      <c r="C15">
        <v>1.200295421463507E-3</v>
      </c>
      <c r="D15">
        <v>-68</v>
      </c>
      <c r="E15">
        <v>430.5</v>
      </c>
      <c r="F15">
        <v>-566.5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1.200295421463507E-3</v>
      </c>
      <c r="S15">
        <v>2.4215967931105632E-3</v>
      </c>
      <c r="T15">
        <v>8.5362001897621217E-3</v>
      </c>
      <c r="U15">
        <v>1.2149604522730615E-2</v>
      </c>
      <c r="V15">
        <v>2.2738149034117611E-2</v>
      </c>
      <c r="W15">
        <v>2.2738149034117611E-2</v>
      </c>
      <c r="X15">
        <v>2.2738149034117611E-2</v>
      </c>
      <c r="Y15">
        <v>2.2738149034117611E-2</v>
      </c>
      <c r="Z15">
        <v>2.2738149034117611E-2</v>
      </c>
      <c r="AA15">
        <v>2.2738149034117611E-2</v>
      </c>
      <c r="AB15">
        <v>2.2738149034117611E-2</v>
      </c>
      <c r="AC15">
        <v>2.2738149034117611E-2</v>
      </c>
      <c r="AD15">
        <v>2.2738149034117611E-2</v>
      </c>
      <c r="AE15">
        <v>2.2738149034117611E-2</v>
      </c>
      <c r="AF15">
        <v>2.2738149034117611E-2</v>
      </c>
      <c r="AG15">
        <v>2.2738149034117611E-2</v>
      </c>
      <c r="AH15">
        <v>2.2738149034117611E-2</v>
      </c>
      <c r="AI15">
        <v>2.2738149034117611E-2</v>
      </c>
      <c r="AJ15">
        <v>2.2738149034117611E-2</v>
      </c>
      <c r="AK15">
        <v>2.2738149034117611E-2</v>
      </c>
      <c r="AL15">
        <v>2.2738149034117611E-2</v>
      </c>
      <c r="AM15">
        <v>2.2738149034117611E-2</v>
      </c>
      <c r="AN15">
        <v>2.2738149034117611E-2</v>
      </c>
      <c r="AO15">
        <v>2.2738149034117611E-2</v>
      </c>
      <c r="AP15">
        <v>2.2738149034117611E-2</v>
      </c>
      <c r="AQ15">
        <v>2.2738149034117611E-2</v>
      </c>
      <c r="AR15">
        <v>2.2738149034117611E-2</v>
      </c>
      <c r="AS15">
        <v>2.2738149034117611E-2</v>
      </c>
      <c r="AT15">
        <v>2.2738149034117611E-2</v>
      </c>
      <c r="AU15">
        <v>2.2738149034117611E-2</v>
      </c>
      <c r="AV15">
        <v>2.2738149034117611E-2</v>
      </c>
      <c r="AW15">
        <v>2.2738149034117611E-2</v>
      </c>
      <c r="AX15">
        <v>2.2738149034117611E-2</v>
      </c>
      <c r="AY15">
        <v>2.2738149034117611E-2</v>
      </c>
      <c r="AZ15">
        <v>2.2738149034117611E-2</v>
      </c>
      <c r="BA15">
        <v>2.2738149034117611E-2</v>
      </c>
      <c r="BB15">
        <v>2.2738149034117611E-2</v>
      </c>
      <c r="BC15">
        <v>1.8603301272513612E-2</v>
      </c>
      <c r="BD15">
        <v>1.0588544511387002E-2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1.8508716655919202E-2</v>
      </c>
      <c r="BU15">
        <v>0</v>
      </c>
    </row>
    <row r="16" spans="1:73" x14ac:dyDescent="0.25">
      <c r="A16">
        <v>1054</v>
      </c>
      <c r="B16">
        <v>372.35046818842278</v>
      </c>
      <c r="C16">
        <v>1.0675410546975319E-3</v>
      </c>
      <c r="D16">
        <v>-75</v>
      </c>
      <c r="E16">
        <v>452</v>
      </c>
      <c r="F16">
        <v>-602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1.0675410546975319E-3</v>
      </c>
      <c r="R16">
        <v>2.2678364761610391E-3</v>
      </c>
      <c r="S16">
        <v>3.4891378478080952E-3</v>
      </c>
      <c r="T16">
        <v>9.6037412444596529E-3</v>
      </c>
      <c r="U16">
        <v>1.3217145577428147E-2</v>
      </c>
      <c r="V16">
        <v>2.3805690088815144E-2</v>
      </c>
      <c r="W16">
        <v>2.3805690088815144E-2</v>
      </c>
      <c r="X16">
        <v>2.3805690088815144E-2</v>
      </c>
      <c r="Y16">
        <v>2.3805690088815144E-2</v>
      </c>
      <c r="Z16">
        <v>2.3805690088815144E-2</v>
      </c>
      <c r="AA16">
        <v>2.3805690088815144E-2</v>
      </c>
      <c r="AB16">
        <v>2.3805690088815144E-2</v>
      </c>
      <c r="AC16">
        <v>2.3805690088815144E-2</v>
      </c>
      <c r="AD16">
        <v>2.3805690088815144E-2</v>
      </c>
      <c r="AE16">
        <v>2.3805690088815144E-2</v>
      </c>
      <c r="AF16">
        <v>2.3805690088815144E-2</v>
      </c>
      <c r="AG16">
        <v>2.3805690088815144E-2</v>
      </c>
      <c r="AH16">
        <v>2.3805690088815144E-2</v>
      </c>
      <c r="AI16">
        <v>2.3805690088815144E-2</v>
      </c>
      <c r="AJ16">
        <v>2.3805690088815144E-2</v>
      </c>
      <c r="AK16">
        <v>2.3805690088815144E-2</v>
      </c>
      <c r="AL16">
        <v>2.3805690088815144E-2</v>
      </c>
      <c r="AM16">
        <v>2.3805690088815144E-2</v>
      </c>
      <c r="AN16">
        <v>2.3805690088815144E-2</v>
      </c>
      <c r="AO16">
        <v>2.3805690088815144E-2</v>
      </c>
      <c r="AP16">
        <v>2.3805690088815144E-2</v>
      </c>
      <c r="AQ16">
        <v>2.3805690088815144E-2</v>
      </c>
      <c r="AR16">
        <v>2.3805690088815144E-2</v>
      </c>
      <c r="AS16">
        <v>2.3805690088815144E-2</v>
      </c>
      <c r="AT16">
        <v>2.3805690088815144E-2</v>
      </c>
      <c r="AU16">
        <v>2.3805690088815144E-2</v>
      </c>
      <c r="AV16">
        <v>2.3805690088815144E-2</v>
      </c>
      <c r="AW16">
        <v>2.3805690088815144E-2</v>
      </c>
      <c r="AX16">
        <v>2.3805690088815144E-2</v>
      </c>
      <c r="AY16">
        <v>2.3805690088815144E-2</v>
      </c>
      <c r="AZ16">
        <v>2.3805690088815144E-2</v>
      </c>
      <c r="BA16">
        <v>2.3805690088815144E-2</v>
      </c>
      <c r="BB16">
        <v>2.3805690088815144E-2</v>
      </c>
      <c r="BC16">
        <v>1.9670842327211144E-2</v>
      </c>
      <c r="BD16">
        <v>1.0588544511387002E-2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2.1577384300187338E-2</v>
      </c>
      <c r="BU16">
        <v>1.7331697204328207E-3</v>
      </c>
    </row>
    <row r="17" spans="1:73" x14ac:dyDescent="0.25">
      <c r="A17">
        <v>1089</v>
      </c>
      <c r="B17">
        <v>418.87582966724801</v>
      </c>
      <c r="C17">
        <v>1.2009307982499835E-3</v>
      </c>
      <c r="D17">
        <v>-68</v>
      </c>
      <c r="E17">
        <v>476.5</v>
      </c>
      <c r="F17">
        <v>-612.5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2.2684718529475153E-3</v>
      </c>
      <c r="R17">
        <v>3.4687672744110228E-3</v>
      </c>
      <c r="S17">
        <v>4.6900686460580789E-3</v>
      </c>
      <c r="T17">
        <v>1.0804672042709636E-2</v>
      </c>
      <c r="U17">
        <v>1.4418076375678129E-2</v>
      </c>
      <c r="V17">
        <v>2.5006620887065126E-2</v>
      </c>
      <c r="W17">
        <v>2.5006620887065126E-2</v>
      </c>
      <c r="X17">
        <v>2.5006620887065126E-2</v>
      </c>
      <c r="Y17">
        <v>2.5006620887065126E-2</v>
      </c>
      <c r="Z17">
        <v>2.5006620887065126E-2</v>
      </c>
      <c r="AA17">
        <v>2.5006620887065126E-2</v>
      </c>
      <c r="AB17">
        <v>2.5006620887065126E-2</v>
      </c>
      <c r="AC17">
        <v>2.5006620887065126E-2</v>
      </c>
      <c r="AD17">
        <v>2.5006620887065126E-2</v>
      </c>
      <c r="AE17">
        <v>2.5006620887065126E-2</v>
      </c>
      <c r="AF17">
        <v>2.5006620887065126E-2</v>
      </c>
      <c r="AG17">
        <v>2.5006620887065126E-2</v>
      </c>
      <c r="AH17">
        <v>2.5006620887065126E-2</v>
      </c>
      <c r="AI17">
        <v>2.5006620887065126E-2</v>
      </c>
      <c r="AJ17">
        <v>2.5006620887065126E-2</v>
      </c>
      <c r="AK17">
        <v>2.5006620887065126E-2</v>
      </c>
      <c r="AL17">
        <v>2.5006620887065126E-2</v>
      </c>
      <c r="AM17">
        <v>2.5006620887065126E-2</v>
      </c>
      <c r="AN17">
        <v>2.5006620887065126E-2</v>
      </c>
      <c r="AO17">
        <v>2.5006620887065126E-2</v>
      </c>
      <c r="AP17">
        <v>2.5006620887065126E-2</v>
      </c>
      <c r="AQ17">
        <v>2.5006620887065126E-2</v>
      </c>
      <c r="AR17">
        <v>2.5006620887065126E-2</v>
      </c>
      <c r="AS17">
        <v>2.5006620887065126E-2</v>
      </c>
      <c r="AT17">
        <v>2.5006620887065126E-2</v>
      </c>
      <c r="AU17">
        <v>2.5006620887065126E-2</v>
      </c>
      <c r="AV17">
        <v>2.5006620887065126E-2</v>
      </c>
      <c r="AW17">
        <v>2.5006620887065126E-2</v>
      </c>
      <c r="AX17">
        <v>2.5006620887065126E-2</v>
      </c>
      <c r="AY17">
        <v>2.5006620887065126E-2</v>
      </c>
      <c r="AZ17">
        <v>2.5006620887065126E-2</v>
      </c>
      <c r="BA17">
        <v>2.5006620887065126E-2</v>
      </c>
      <c r="BB17">
        <v>2.5006620887065126E-2</v>
      </c>
      <c r="BC17">
        <v>2.0871773125461127E-2</v>
      </c>
      <c r="BD17">
        <v>1.1789475309636985E-2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2.2049057276436093E-2</v>
      </c>
      <c r="BU17">
        <v>7.1872068329401143E-3</v>
      </c>
    </row>
    <row r="18" spans="1:73" x14ac:dyDescent="0.25">
      <c r="A18">
        <v>1197</v>
      </c>
      <c r="B18">
        <v>356.77740228894424</v>
      </c>
      <c r="C18">
        <v>1.0228925619050085E-3</v>
      </c>
      <c r="D18">
        <v>-61</v>
      </c>
      <c r="E18">
        <v>537.5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1.0228925619050085E-3</v>
      </c>
      <c r="P18">
        <v>1.0228925619050085E-3</v>
      </c>
      <c r="Q18">
        <v>3.2913644148525236E-3</v>
      </c>
      <c r="R18">
        <v>4.4916598363160315E-3</v>
      </c>
      <c r="S18">
        <v>5.7129612079630876E-3</v>
      </c>
      <c r="T18">
        <v>1.1827564604614644E-2</v>
      </c>
      <c r="U18">
        <v>1.5440968937583137E-2</v>
      </c>
      <c r="V18">
        <v>2.6029513448970136E-2</v>
      </c>
      <c r="W18">
        <v>2.6029513448970136E-2</v>
      </c>
      <c r="X18">
        <v>2.6029513448970136E-2</v>
      </c>
      <c r="Y18">
        <v>2.6029513448970136E-2</v>
      </c>
      <c r="Z18">
        <v>2.6029513448970136E-2</v>
      </c>
      <c r="AA18">
        <v>2.6029513448970136E-2</v>
      </c>
      <c r="AB18">
        <v>2.6029513448970136E-2</v>
      </c>
      <c r="AC18">
        <v>2.6029513448970136E-2</v>
      </c>
      <c r="AD18">
        <v>2.6029513448970136E-2</v>
      </c>
      <c r="AE18">
        <v>2.6029513448970136E-2</v>
      </c>
      <c r="AF18">
        <v>2.6029513448970136E-2</v>
      </c>
      <c r="AG18">
        <v>2.6029513448970136E-2</v>
      </c>
      <c r="AH18">
        <v>2.6029513448970136E-2</v>
      </c>
      <c r="AI18">
        <v>2.6029513448970136E-2</v>
      </c>
      <c r="AJ18">
        <v>2.6029513448970136E-2</v>
      </c>
      <c r="AK18">
        <v>2.6029513448970136E-2</v>
      </c>
      <c r="AL18">
        <v>2.6029513448970136E-2</v>
      </c>
      <c r="AM18">
        <v>2.6029513448970136E-2</v>
      </c>
      <c r="AN18">
        <v>2.6029513448970136E-2</v>
      </c>
      <c r="AO18">
        <v>2.6029513448970136E-2</v>
      </c>
      <c r="AP18">
        <v>2.6029513448970136E-2</v>
      </c>
      <c r="AQ18">
        <v>2.6029513448970136E-2</v>
      </c>
      <c r="AR18">
        <v>2.6029513448970136E-2</v>
      </c>
      <c r="AS18">
        <v>2.6029513448970136E-2</v>
      </c>
      <c r="AT18">
        <v>2.6029513448970136E-2</v>
      </c>
      <c r="AU18">
        <v>2.6029513448970136E-2</v>
      </c>
      <c r="AV18">
        <v>2.6029513448970136E-2</v>
      </c>
      <c r="AW18">
        <v>2.6029513448970136E-2</v>
      </c>
      <c r="AX18">
        <v>2.6029513448970136E-2</v>
      </c>
      <c r="AY18">
        <v>2.6029513448970136E-2</v>
      </c>
      <c r="AZ18">
        <v>2.6029513448970136E-2</v>
      </c>
      <c r="BA18">
        <v>2.6029513448970136E-2</v>
      </c>
      <c r="BB18">
        <v>2.6029513448970136E-2</v>
      </c>
      <c r="BC18">
        <v>2.1894665687366137E-2</v>
      </c>
      <c r="BD18">
        <v>1.2812367871541993E-2</v>
      </c>
      <c r="BE18">
        <v>1.0228925619050085E-3</v>
      </c>
      <c r="BF18">
        <v>1.0228925619050085E-3</v>
      </c>
      <c r="BG18">
        <v>1.0228925619050085E-3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2.5006620887065126E-2</v>
      </c>
      <c r="BU18">
        <v>2.5006620887065126E-2</v>
      </c>
    </row>
    <row r="19" spans="1:73" x14ac:dyDescent="0.25">
      <c r="A19">
        <v>1229</v>
      </c>
      <c r="B19">
        <v>582.44255462183935</v>
      </c>
      <c r="C19">
        <v>1.6698819853425816E-3</v>
      </c>
      <c r="D19">
        <v>-54</v>
      </c>
      <c r="E19">
        <v>560.5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1.6698819853425816E-3</v>
      </c>
      <c r="O19">
        <v>2.6927745472475903E-3</v>
      </c>
      <c r="P19">
        <v>2.6927745472475903E-3</v>
      </c>
      <c r="Q19">
        <v>4.9612464001951052E-3</v>
      </c>
      <c r="R19">
        <v>6.1615418216586131E-3</v>
      </c>
      <c r="S19">
        <v>7.3828431933056693E-3</v>
      </c>
      <c r="T19">
        <v>1.3497446589957225E-2</v>
      </c>
      <c r="U19">
        <v>1.7110850922925719E-2</v>
      </c>
      <c r="V19">
        <v>2.7699395434312719E-2</v>
      </c>
      <c r="W19">
        <v>2.7699395434312719E-2</v>
      </c>
      <c r="X19">
        <v>2.7699395434312719E-2</v>
      </c>
      <c r="Y19">
        <v>2.7699395434312719E-2</v>
      </c>
      <c r="Z19">
        <v>2.7699395434312719E-2</v>
      </c>
      <c r="AA19">
        <v>2.7699395434312719E-2</v>
      </c>
      <c r="AB19">
        <v>2.7699395434312719E-2</v>
      </c>
      <c r="AC19">
        <v>2.7699395434312719E-2</v>
      </c>
      <c r="AD19">
        <v>2.7699395434312719E-2</v>
      </c>
      <c r="AE19">
        <v>2.7699395434312719E-2</v>
      </c>
      <c r="AF19">
        <v>2.7699395434312719E-2</v>
      </c>
      <c r="AG19">
        <v>2.7699395434312719E-2</v>
      </c>
      <c r="AH19">
        <v>2.7699395434312719E-2</v>
      </c>
      <c r="AI19">
        <v>2.7699395434312719E-2</v>
      </c>
      <c r="AJ19">
        <v>2.7699395434312719E-2</v>
      </c>
      <c r="AK19">
        <v>2.7699395434312719E-2</v>
      </c>
      <c r="AL19">
        <v>2.7699395434312719E-2</v>
      </c>
      <c r="AM19">
        <v>2.7699395434312719E-2</v>
      </c>
      <c r="AN19">
        <v>2.7699395434312719E-2</v>
      </c>
      <c r="AO19">
        <v>2.7699395434312719E-2</v>
      </c>
      <c r="AP19">
        <v>2.7699395434312719E-2</v>
      </c>
      <c r="AQ19">
        <v>2.7699395434312719E-2</v>
      </c>
      <c r="AR19">
        <v>2.7699395434312719E-2</v>
      </c>
      <c r="AS19">
        <v>2.7699395434312719E-2</v>
      </c>
      <c r="AT19">
        <v>2.7699395434312719E-2</v>
      </c>
      <c r="AU19">
        <v>2.7699395434312719E-2</v>
      </c>
      <c r="AV19">
        <v>2.7699395434312719E-2</v>
      </c>
      <c r="AW19">
        <v>2.7699395434312719E-2</v>
      </c>
      <c r="AX19">
        <v>2.7699395434312719E-2</v>
      </c>
      <c r="AY19">
        <v>2.7699395434312719E-2</v>
      </c>
      <c r="AZ19">
        <v>2.7699395434312719E-2</v>
      </c>
      <c r="BA19">
        <v>2.7699395434312719E-2</v>
      </c>
      <c r="BB19">
        <v>2.7699395434312719E-2</v>
      </c>
      <c r="BC19">
        <v>2.356454767270872E-2</v>
      </c>
      <c r="BD19">
        <v>1.4482249856884575E-2</v>
      </c>
      <c r="BE19">
        <v>2.6927745472475903E-3</v>
      </c>
      <c r="BF19">
        <v>2.6927745472475903E-3</v>
      </c>
      <c r="BG19">
        <v>2.6927745472475903E-3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2.500662088706513E-2</v>
      </c>
      <c r="BU19">
        <v>2.500662088706513E-2</v>
      </c>
    </row>
    <row r="20" spans="1:73" x14ac:dyDescent="0.25">
      <c r="A20">
        <v>1248</v>
      </c>
      <c r="B20">
        <v>595.24734052470581</v>
      </c>
      <c r="C20">
        <v>1.7065937282186637E-3</v>
      </c>
      <c r="D20">
        <v>-47</v>
      </c>
      <c r="E20">
        <v>577</v>
      </c>
      <c r="F20">
        <v>-671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3.3764757135612451E-3</v>
      </c>
      <c r="O20">
        <v>4.3993682754662538E-3</v>
      </c>
      <c r="P20">
        <v>4.3993682754662538E-3</v>
      </c>
      <c r="Q20">
        <v>6.6678401284137687E-3</v>
      </c>
      <c r="R20">
        <v>7.8681355498772775E-3</v>
      </c>
      <c r="S20">
        <v>9.0894369215243336E-3</v>
      </c>
      <c r="T20">
        <v>1.5204040318175889E-2</v>
      </c>
      <c r="U20">
        <v>1.8817444651144384E-2</v>
      </c>
      <c r="V20">
        <v>2.9405989162531385E-2</v>
      </c>
      <c r="W20">
        <v>2.9405989162531385E-2</v>
      </c>
      <c r="X20">
        <v>2.9405989162531385E-2</v>
      </c>
      <c r="Y20">
        <v>2.9405989162531385E-2</v>
      </c>
      <c r="Z20">
        <v>2.9405989162531385E-2</v>
      </c>
      <c r="AA20">
        <v>2.9405989162531385E-2</v>
      </c>
      <c r="AB20">
        <v>2.9405989162531385E-2</v>
      </c>
      <c r="AC20">
        <v>2.9405989162531385E-2</v>
      </c>
      <c r="AD20">
        <v>2.9405989162531385E-2</v>
      </c>
      <c r="AE20">
        <v>2.9405989162531385E-2</v>
      </c>
      <c r="AF20">
        <v>2.9405989162531385E-2</v>
      </c>
      <c r="AG20">
        <v>2.9405989162531385E-2</v>
      </c>
      <c r="AH20">
        <v>2.9405989162531385E-2</v>
      </c>
      <c r="AI20">
        <v>2.9405989162531385E-2</v>
      </c>
      <c r="AJ20">
        <v>2.9405989162531385E-2</v>
      </c>
      <c r="AK20">
        <v>2.9405989162531385E-2</v>
      </c>
      <c r="AL20">
        <v>2.9405989162531385E-2</v>
      </c>
      <c r="AM20">
        <v>2.9405989162531385E-2</v>
      </c>
      <c r="AN20">
        <v>2.9405989162531385E-2</v>
      </c>
      <c r="AO20">
        <v>2.9405989162531385E-2</v>
      </c>
      <c r="AP20">
        <v>2.9405989162531385E-2</v>
      </c>
      <c r="AQ20">
        <v>2.9405989162531385E-2</v>
      </c>
      <c r="AR20">
        <v>2.9405989162531385E-2</v>
      </c>
      <c r="AS20">
        <v>2.9405989162531385E-2</v>
      </c>
      <c r="AT20">
        <v>2.9405989162531385E-2</v>
      </c>
      <c r="AU20">
        <v>2.9405989162531385E-2</v>
      </c>
      <c r="AV20">
        <v>2.9405989162531385E-2</v>
      </c>
      <c r="AW20">
        <v>2.9405989162531385E-2</v>
      </c>
      <c r="AX20">
        <v>2.9405989162531385E-2</v>
      </c>
      <c r="AY20">
        <v>2.9405989162531385E-2</v>
      </c>
      <c r="AZ20">
        <v>2.9405989162531385E-2</v>
      </c>
      <c r="BA20">
        <v>2.9405989162531385E-2</v>
      </c>
      <c r="BB20">
        <v>2.9405989162531385E-2</v>
      </c>
      <c r="BC20">
        <v>2.5271141400927385E-2</v>
      </c>
      <c r="BD20">
        <v>1.6188843585103238E-2</v>
      </c>
      <c r="BE20">
        <v>4.3993682754662538E-3</v>
      </c>
      <c r="BF20">
        <v>4.3993682754662538E-3</v>
      </c>
      <c r="BG20">
        <v>4.3993682754662538E-3</v>
      </c>
      <c r="BH20">
        <v>1.7065937282186637E-3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2.500662088706513E-2</v>
      </c>
      <c r="BU20">
        <v>2.526864236247096E-2</v>
      </c>
    </row>
    <row r="21" spans="1:73" x14ac:dyDescent="0.25">
      <c r="A21">
        <v>1251</v>
      </c>
      <c r="B21">
        <v>418.38971755765004</v>
      </c>
      <c r="C21">
        <v>1.1995370988229189E-3</v>
      </c>
      <c r="D21">
        <v>-40</v>
      </c>
      <c r="E21">
        <v>585.5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3.3764757135612451E-3</v>
      </c>
      <c r="O21">
        <v>5.5989053742891729E-3</v>
      </c>
      <c r="P21">
        <v>5.5989053742891729E-3</v>
      </c>
      <c r="Q21">
        <v>7.8673772272366879E-3</v>
      </c>
      <c r="R21">
        <v>9.0676726487001966E-3</v>
      </c>
      <c r="S21">
        <v>1.0288974020347253E-2</v>
      </c>
      <c r="T21">
        <v>1.6403577416998806E-2</v>
      </c>
      <c r="U21">
        <v>2.0016981749967303E-2</v>
      </c>
      <c r="V21">
        <v>3.0605526261354304E-2</v>
      </c>
      <c r="W21">
        <v>3.0605526261354304E-2</v>
      </c>
      <c r="X21">
        <v>3.0605526261354304E-2</v>
      </c>
      <c r="Y21">
        <v>3.0605526261354304E-2</v>
      </c>
      <c r="Z21">
        <v>3.0605526261354304E-2</v>
      </c>
      <c r="AA21">
        <v>3.0605526261354304E-2</v>
      </c>
      <c r="AB21">
        <v>3.0605526261354304E-2</v>
      </c>
      <c r="AC21">
        <v>3.0605526261354304E-2</v>
      </c>
      <c r="AD21">
        <v>3.0605526261354304E-2</v>
      </c>
      <c r="AE21">
        <v>3.0605526261354304E-2</v>
      </c>
      <c r="AF21">
        <v>3.0605526261354304E-2</v>
      </c>
      <c r="AG21">
        <v>3.0605526261354304E-2</v>
      </c>
      <c r="AH21">
        <v>3.0605526261354304E-2</v>
      </c>
      <c r="AI21">
        <v>3.0605526261354304E-2</v>
      </c>
      <c r="AJ21">
        <v>3.0605526261354304E-2</v>
      </c>
      <c r="AK21">
        <v>3.0605526261354304E-2</v>
      </c>
      <c r="AL21">
        <v>3.0605526261354304E-2</v>
      </c>
      <c r="AM21">
        <v>3.0605526261354304E-2</v>
      </c>
      <c r="AN21">
        <v>3.0605526261354304E-2</v>
      </c>
      <c r="AO21">
        <v>3.0605526261354304E-2</v>
      </c>
      <c r="AP21">
        <v>3.0605526261354304E-2</v>
      </c>
      <c r="AQ21">
        <v>3.0605526261354304E-2</v>
      </c>
      <c r="AR21">
        <v>3.0605526261354304E-2</v>
      </c>
      <c r="AS21">
        <v>3.0605526261354304E-2</v>
      </c>
      <c r="AT21">
        <v>3.0605526261354304E-2</v>
      </c>
      <c r="AU21">
        <v>3.0605526261354304E-2</v>
      </c>
      <c r="AV21">
        <v>3.0605526261354304E-2</v>
      </c>
      <c r="AW21">
        <v>3.0605526261354304E-2</v>
      </c>
      <c r="AX21">
        <v>3.0605526261354304E-2</v>
      </c>
      <c r="AY21">
        <v>3.0605526261354304E-2</v>
      </c>
      <c r="AZ21">
        <v>3.0605526261354304E-2</v>
      </c>
      <c r="BA21">
        <v>3.0605526261354304E-2</v>
      </c>
      <c r="BB21">
        <v>3.0605526261354304E-2</v>
      </c>
      <c r="BC21">
        <v>2.6470678499750305E-2</v>
      </c>
      <c r="BD21">
        <v>1.7388380683926157E-2</v>
      </c>
      <c r="BE21">
        <v>5.5989053742891729E-3</v>
      </c>
      <c r="BF21">
        <v>5.5989053742891729E-3</v>
      </c>
      <c r="BG21">
        <v>5.5989053742891729E-3</v>
      </c>
      <c r="BH21">
        <v>2.9061308270415826E-3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2.500662088706513E-2</v>
      </c>
      <c r="BU21">
        <v>2.6125251032066938E-2</v>
      </c>
    </row>
    <row r="22" spans="1:73" x14ac:dyDescent="0.25">
      <c r="A22">
        <v>1251</v>
      </c>
      <c r="B22">
        <v>366.05594408022426</v>
      </c>
      <c r="C22">
        <v>1.0494944467854266E-3</v>
      </c>
      <c r="D22">
        <v>-30</v>
      </c>
      <c r="E22">
        <v>595.5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3.3764757135612451E-3</v>
      </c>
      <c r="O22">
        <v>6.6483998210746E-3</v>
      </c>
      <c r="P22">
        <v>6.6483998210746E-3</v>
      </c>
      <c r="Q22">
        <v>8.916871674022114E-3</v>
      </c>
      <c r="R22">
        <v>1.0117167095485623E-2</v>
      </c>
      <c r="S22">
        <v>1.1338468467132679E-2</v>
      </c>
      <c r="T22">
        <v>1.7453071863784232E-2</v>
      </c>
      <c r="U22">
        <v>2.1066476196752729E-2</v>
      </c>
      <c r="V22">
        <v>3.1655020708139733E-2</v>
      </c>
      <c r="W22">
        <v>3.1655020708139733E-2</v>
      </c>
      <c r="X22">
        <v>3.1655020708139733E-2</v>
      </c>
      <c r="Y22">
        <v>3.1655020708139733E-2</v>
      </c>
      <c r="Z22">
        <v>3.1655020708139733E-2</v>
      </c>
      <c r="AA22">
        <v>3.1655020708139733E-2</v>
      </c>
      <c r="AB22">
        <v>3.1655020708139733E-2</v>
      </c>
      <c r="AC22">
        <v>3.1655020708139733E-2</v>
      </c>
      <c r="AD22">
        <v>3.1655020708139733E-2</v>
      </c>
      <c r="AE22">
        <v>3.1655020708139733E-2</v>
      </c>
      <c r="AF22">
        <v>3.1655020708139733E-2</v>
      </c>
      <c r="AG22">
        <v>3.1655020708139733E-2</v>
      </c>
      <c r="AH22">
        <v>3.1655020708139733E-2</v>
      </c>
      <c r="AI22">
        <v>3.1655020708139733E-2</v>
      </c>
      <c r="AJ22">
        <v>3.1655020708139733E-2</v>
      </c>
      <c r="AK22">
        <v>3.1655020708139733E-2</v>
      </c>
      <c r="AL22">
        <v>3.1655020708139733E-2</v>
      </c>
      <c r="AM22">
        <v>3.1655020708139733E-2</v>
      </c>
      <c r="AN22">
        <v>3.1655020708139733E-2</v>
      </c>
      <c r="AO22">
        <v>3.1655020708139733E-2</v>
      </c>
      <c r="AP22">
        <v>3.1655020708139733E-2</v>
      </c>
      <c r="AQ22">
        <v>3.1655020708139733E-2</v>
      </c>
      <c r="AR22">
        <v>3.1655020708139733E-2</v>
      </c>
      <c r="AS22">
        <v>3.1655020708139733E-2</v>
      </c>
      <c r="AT22">
        <v>3.1655020708139733E-2</v>
      </c>
      <c r="AU22">
        <v>3.1655020708139733E-2</v>
      </c>
      <c r="AV22">
        <v>3.1655020708139733E-2</v>
      </c>
      <c r="AW22">
        <v>3.1655020708139733E-2</v>
      </c>
      <c r="AX22">
        <v>3.1655020708139733E-2</v>
      </c>
      <c r="AY22">
        <v>3.1655020708139733E-2</v>
      </c>
      <c r="AZ22">
        <v>3.1655020708139733E-2</v>
      </c>
      <c r="BA22">
        <v>3.1655020708139733E-2</v>
      </c>
      <c r="BB22">
        <v>3.1655020708139733E-2</v>
      </c>
      <c r="BC22">
        <v>2.7520172946535731E-2</v>
      </c>
      <c r="BD22">
        <v>1.8437875130711583E-2</v>
      </c>
      <c r="BE22">
        <v>6.6483998210746E-3</v>
      </c>
      <c r="BF22">
        <v>6.6483998210746E-3</v>
      </c>
      <c r="BG22">
        <v>6.6483998210746E-3</v>
      </c>
      <c r="BH22">
        <v>3.9556252738270088E-3</v>
      </c>
      <c r="BI22">
        <v>1.0494944467854266E-3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2.5006620887065133E-2</v>
      </c>
      <c r="BU22">
        <v>2.7133025937473975E-2</v>
      </c>
    </row>
    <row r="23" spans="1:73" x14ac:dyDescent="0.25">
      <c r="A23">
        <v>1251</v>
      </c>
      <c r="B23">
        <v>350.91420492784778</v>
      </c>
      <c r="C23">
        <v>1.0060825819814777E-3</v>
      </c>
      <c r="D23">
        <v>-20</v>
      </c>
      <c r="E23">
        <v>605.5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3.3764757135612451E-3</v>
      </c>
      <c r="O23">
        <v>7.6544824030560779E-3</v>
      </c>
      <c r="P23">
        <v>7.6544824030560779E-3</v>
      </c>
      <c r="Q23">
        <v>9.922954256003591E-3</v>
      </c>
      <c r="R23">
        <v>1.11232496774671E-2</v>
      </c>
      <c r="S23">
        <v>1.2344551049114156E-2</v>
      </c>
      <c r="T23">
        <v>1.8459154445765711E-2</v>
      </c>
      <c r="U23">
        <v>2.2072558778734208E-2</v>
      </c>
      <c r="V23">
        <v>3.2661103290121209E-2</v>
      </c>
      <c r="W23">
        <v>3.2661103290121209E-2</v>
      </c>
      <c r="X23">
        <v>3.2661103290121209E-2</v>
      </c>
      <c r="Y23">
        <v>3.2661103290121209E-2</v>
      </c>
      <c r="Z23">
        <v>3.2661103290121209E-2</v>
      </c>
      <c r="AA23">
        <v>3.2661103290121209E-2</v>
      </c>
      <c r="AB23">
        <v>3.2661103290121209E-2</v>
      </c>
      <c r="AC23">
        <v>3.2661103290121209E-2</v>
      </c>
      <c r="AD23">
        <v>3.2661103290121209E-2</v>
      </c>
      <c r="AE23">
        <v>3.2661103290121209E-2</v>
      </c>
      <c r="AF23">
        <v>3.2661103290121209E-2</v>
      </c>
      <c r="AG23">
        <v>3.2661103290121209E-2</v>
      </c>
      <c r="AH23">
        <v>3.2661103290121209E-2</v>
      </c>
      <c r="AI23">
        <v>3.2661103290121209E-2</v>
      </c>
      <c r="AJ23">
        <v>3.2661103290121209E-2</v>
      </c>
      <c r="AK23">
        <v>3.2661103290121209E-2</v>
      </c>
      <c r="AL23">
        <v>3.2661103290121209E-2</v>
      </c>
      <c r="AM23">
        <v>3.2661103290121209E-2</v>
      </c>
      <c r="AN23">
        <v>3.2661103290121209E-2</v>
      </c>
      <c r="AO23">
        <v>3.2661103290121209E-2</v>
      </c>
      <c r="AP23">
        <v>3.2661103290121209E-2</v>
      </c>
      <c r="AQ23">
        <v>3.2661103290121209E-2</v>
      </c>
      <c r="AR23">
        <v>3.2661103290121209E-2</v>
      </c>
      <c r="AS23">
        <v>3.2661103290121209E-2</v>
      </c>
      <c r="AT23">
        <v>3.2661103290121209E-2</v>
      </c>
      <c r="AU23">
        <v>3.2661103290121209E-2</v>
      </c>
      <c r="AV23">
        <v>3.2661103290121209E-2</v>
      </c>
      <c r="AW23">
        <v>3.2661103290121209E-2</v>
      </c>
      <c r="AX23">
        <v>3.2661103290121209E-2</v>
      </c>
      <c r="AY23">
        <v>3.2661103290121209E-2</v>
      </c>
      <c r="AZ23">
        <v>3.2661103290121209E-2</v>
      </c>
      <c r="BA23">
        <v>3.2661103290121209E-2</v>
      </c>
      <c r="BB23">
        <v>3.2661103290121209E-2</v>
      </c>
      <c r="BC23">
        <v>2.852625552851721E-2</v>
      </c>
      <c r="BD23">
        <v>1.9443957712693062E-2</v>
      </c>
      <c r="BE23">
        <v>7.6544824030560779E-3</v>
      </c>
      <c r="BF23">
        <v>7.6544824030560779E-3</v>
      </c>
      <c r="BG23">
        <v>7.6544824030560779E-3</v>
      </c>
      <c r="BH23">
        <v>4.9617078558084867E-3</v>
      </c>
      <c r="BI23">
        <v>2.0555770287669041E-3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2.4237445924950446E-2</v>
      </c>
      <c r="BU23">
        <v>2.8175774664194537E-2</v>
      </c>
    </row>
    <row r="24" spans="1:73" x14ac:dyDescent="0.25">
      <c r="A24">
        <v>1305</v>
      </c>
      <c r="B24">
        <v>591.33885546329623</v>
      </c>
      <c r="C24">
        <v>1.6953879728317379E-3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3.3764757135612451E-3</v>
      </c>
      <c r="O24">
        <v>9.3498703758878154E-3</v>
      </c>
      <c r="P24">
        <v>9.3498703758878154E-3</v>
      </c>
      <c r="Q24">
        <v>1.1618342228835329E-2</v>
      </c>
      <c r="R24">
        <v>1.2818637650298838E-2</v>
      </c>
      <c r="S24">
        <v>1.4039939021945894E-2</v>
      </c>
      <c r="T24">
        <v>2.0154542418597449E-2</v>
      </c>
      <c r="U24">
        <v>2.3767946751565946E-2</v>
      </c>
      <c r="V24">
        <v>3.4356491262952947E-2</v>
      </c>
      <c r="W24">
        <v>3.4356491262952947E-2</v>
      </c>
      <c r="X24">
        <v>3.4356491262952947E-2</v>
      </c>
      <c r="Y24">
        <v>3.4356491262952947E-2</v>
      </c>
      <c r="Z24">
        <v>3.4356491262952947E-2</v>
      </c>
      <c r="AA24">
        <v>3.4356491262952947E-2</v>
      </c>
      <c r="AB24">
        <v>3.4356491262952947E-2</v>
      </c>
      <c r="AC24">
        <v>3.4356491262952947E-2</v>
      </c>
      <c r="AD24">
        <v>3.4356491262952947E-2</v>
      </c>
      <c r="AE24">
        <v>3.4356491262952947E-2</v>
      </c>
      <c r="AF24">
        <v>3.4356491262952947E-2</v>
      </c>
      <c r="AG24">
        <v>3.4356491262952947E-2</v>
      </c>
      <c r="AH24">
        <v>3.4356491262952947E-2</v>
      </c>
      <c r="AI24">
        <v>3.4356491262952947E-2</v>
      </c>
      <c r="AJ24">
        <v>3.4356491262952947E-2</v>
      </c>
      <c r="AK24">
        <v>3.4356491262952947E-2</v>
      </c>
      <c r="AL24">
        <v>3.4356491262952947E-2</v>
      </c>
      <c r="AM24">
        <v>3.4356491262952947E-2</v>
      </c>
      <c r="AN24">
        <v>3.4356491262952947E-2</v>
      </c>
      <c r="AO24">
        <v>3.4356491262952947E-2</v>
      </c>
      <c r="AP24">
        <v>3.4356491262952947E-2</v>
      </c>
      <c r="AQ24">
        <v>3.4356491262952947E-2</v>
      </c>
      <c r="AR24">
        <v>3.4356491262952947E-2</v>
      </c>
      <c r="AS24">
        <v>3.4356491262952947E-2</v>
      </c>
      <c r="AT24">
        <v>3.4356491262952947E-2</v>
      </c>
      <c r="AU24">
        <v>3.4356491262952947E-2</v>
      </c>
      <c r="AV24">
        <v>3.4356491262952947E-2</v>
      </c>
      <c r="AW24">
        <v>3.4356491262952947E-2</v>
      </c>
      <c r="AX24">
        <v>3.4356491262952947E-2</v>
      </c>
      <c r="AY24">
        <v>3.4356491262952947E-2</v>
      </c>
      <c r="AZ24">
        <v>3.4356491262952947E-2</v>
      </c>
      <c r="BA24">
        <v>3.4356491262952947E-2</v>
      </c>
      <c r="BB24">
        <v>3.4356491262952947E-2</v>
      </c>
      <c r="BC24">
        <v>3.0221643501348948E-2</v>
      </c>
      <c r="BD24">
        <v>2.11393456855248E-2</v>
      </c>
      <c r="BE24">
        <v>9.3498703758878154E-3</v>
      </c>
      <c r="BF24">
        <v>9.3498703758878154E-3</v>
      </c>
      <c r="BG24">
        <v>9.3498703758878154E-3</v>
      </c>
      <c r="BH24">
        <v>6.6570958286402242E-3</v>
      </c>
      <c r="BI24">
        <v>3.750965001598642E-3</v>
      </c>
      <c r="BJ24">
        <v>1.6953879728317379E-3</v>
      </c>
      <c r="BK24">
        <v>1.6953879728317379E-3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2.500662088706513E-2</v>
      </c>
      <c r="BU24">
        <v>3.1733324137167292E-2</v>
      </c>
    </row>
    <row r="25" spans="1:73" x14ac:dyDescent="0.25">
      <c r="A25">
        <v>1305</v>
      </c>
      <c r="B25">
        <v>604.46325476673542</v>
      </c>
      <c r="C25">
        <v>1.7330160578529043E-3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3.3764757135612451E-3</v>
      </c>
      <c r="O25">
        <v>1.1082886433740721E-2</v>
      </c>
      <c r="P25">
        <v>1.1082886433740721E-2</v>
      </c>
      <c r="Q25">
        <v>1.3351358286688233E-2</v>
      </c>
      <c r="R25">
        <v>1.4551653708151743E-2</v>
      </c>
      <c r="S25">
        <v>1.5772955079798798E-2</v>
      </c>
      <c r="T25">
        <v>2.1887558476450353E-2</v>
      </c>
      <c r="U25">
        <v>2.550096280941885E-2</v>
      </c>
      <c r="V25">
        <v>3.6089507320805854E-2</v>
      </c>
      <c r="W25">
        <v>3.6089507320805854E-2</v>
      </c>
      <c r="X25">
        <v>3.6089507320805854E-2</v>
      </c>
      <c r="Y25">
        <v>3.6089507320805854E-2</v>
      </c>
      <c r="Z25">
        <v>3.6089507320805854E-2</v>
      </c>
      <c r="AA25">
        <v>3.6089507320805854E-2</v>
      </c>
      <c r="AB25">
        <v>3.6089507320805854E-2</v>
      </c>
      <c r="AC25">
        <v>3.6089507320805854E-2</v>
      </c>
      <c r="AD25">
        <v>3.6089507320805854E-2</v>
      </c>
      <c r="AE25">
        <v>3.6089507320805854E-2</v>
      </c>
      <c r="AF25">
        <v>3.6089507320805854E-2</v>
      </c>
      <c r="AG25">
        <v>3.6089507320805854E-2</v>
      </c>
      <c r="AH25">
        <v>3.6089507320805854E-2</v>
      </c>
      <c r="AI25">
        <v>3.6089507320805854E-2</v>
      </c>
      <c r="AJ25">
        <v>3.6089507320805854E-2</v>
      </c>
      <c r="AK25">
        <v>3.6089507320805854E-2</v>
      </c>
      <c r="AL25">
        <v>3.6089507320805854E-2</v>
      </c>
      <c r="AM25">
        <v>3.6089507320805854E-2</v>
      </c>
      <c r="AN25">
        <v>3.6089507320805854E-2</v>
      </c>
      <c r="AO25">
        <v>3.6089507320805854E-2</v>
      </c>
      <c r="AP25">
        <v>3.6089507320805854E-2</v>
      </c>
      <c r="AQ25">
        <v>3.6089507320805854E-2</v>
      </c>
      <c r="AR25">
        <v>3.6089507320805854E-2</v>
      </c>
      <c r="AS25">
        <v>3.6089507320805854E-2</v>
      </c>
      <c r="AT25">
        <v>3.6089507320805854E-2</v>
      </c>
      <c r="AU25">
        <v>3.6089507320805854E-2</v>
      </c>
      <c r="AV25">
        <v>3.6089507320805854E-2</v>
      </c>
      <c r="AW25">
        <v>3.6089507320805854E-2</v>
      </c>
      <c r="AX25">
        <v>3.6089507320805854E-2</v>
      </c>
      <c r="AY25">
        <v>3.6089507320805854E-2</v>
      </c>
      <c r="AZ25">
        <v>3.6089507320805854E-2</v>
      </c>
      <c r="BA25">
        <v>3.6089507320805854E-2</v>
      </c>
      <c r="BB25">
        <v>3.6089507320805854E-2</v>
      </c>
      <c r="BC25">
        <v>3.1954659559201855E-2</v>
      </c>
      <c r="BD25">
        <v>2.2872361743377704E-2</v>
      </c>
      <c r="BE25">
        <v>1.1082886433740721E-2</v>
      </c>
      <c r="BF25">
        <v>1.1082886433740721E-2</v>
      </c>
      <c r="BG25">
        <v>1.1082886433740721E-2</v>
      </c>
      <c r="BH25">
        <v>8.3901118864931276E-3</v>
      </c>
      <c r="BI25">
        <v>5.4839810594515467E-3</v>
      </c>
      <c r="BJ25">
        <v>3.4284040306846422E-3</v>
      </c>
      <c r="BK25">
        <v>3.4284040306846422E-3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2.4831731215767539E-2</v>
      </c>
      <c r="BU25">
        <v>3.2502626917394431E-2</v>
      </c>
    </row>
    <row r="26" spans="1:73" x14ac:dyDescent="0.25">
      <c r="A26">
        <v>1367</v>
      </c>
      <c r="B26">
        <v>503.51918335907214</v>
      </c>
      <c r="C26">
        <v>1.4436060807947624E-3</v>
      </c>
      <c r="D26">
        <v>10</v>
      </c>
      <c r="E26">
        <v>693.5</v>
      </c>
      <c r="F26">
        <v>-673.5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4.8200817943560076E-3</v>
      </c>
      <c r="O26">
        <v>1.2526492514535484E-2</v>
      </c>
      <c r="P26">
        <v>1.2526492514535484E-2</v>
      </c>
      <c r="Q26">
        <v>1.4794964367482996E-2</v>
      </c>
      <c r="R26">
        <v>1.5995259788946507E-2</v>
      </c>
      <c r="S26">
        <v>1.7216561160593561E-2</v>
      </c>
      <c r="T26">
        <v>2.3331164557245116E-2</v>
      </c>
      <c r="U26">
        <v>2.6944568890213613E-2</v>
      </c>
      <c r="V26">
        <v>3.7533113401600614E-2</v>
      </c>
      <c r="W26">
        <v>3.7533113401600614E-2</v>
      </c>
      <c r="X26">
        <v>3.7533113401600614E-2</v>
      </c>
      <c r="Y26">
        <v>3.7533113401600614E-2</v>
      </c>
      <c r="Z26">
        <v>3.7533113401600614E-2</v>
      </c>
      <c r="AA26">
        <v>3.7533113401600614E-2</v>
      </c>
      <c r="AB26">
        <v>3.7533113401600614E-2</v>
      </c>
      <c r="AC26">
        <v>3.7533113401600614E-2</v>
      </c>
      <c r="AD26">
        <v>3.7533113401600614E-2</v>
      </c>
      <c r="AE26">
        <v>3.7533113401600614E-2</v>
      </c>
      <c r="AF26">
        <v>3.7533113401600614E-2</v>
      </c>
      <c r="AG26">
        <v>3.7533113401600614E-2</v>
      </c>
      <c r="AH26">
        <v>3.7533113401600614E-2</v>
      </c>
      <c r="AI26">
        <v>3.7533113401600614E-2</v>
      </c>
      <c r="AJ26">
        <v>3.7533113401600614E-2</v>
      </c>
      <c r="AK26">
        <v>3.7533113401600614E-2</v>
      </c>
      <c r="AL26">
        <v>3.7533113401600614E-2</v>
      </c>
      <c r="AM26">
        <v>3.7533113401600614E-2</v>
      </c>
      <c r="AN26">
        <v>3.7533113401600614E-2</v>
      </c>
      <c r="AO26">
        <v>3.7533113401600614E-2</v>
      </c>
      <c r="AP26">
        <v>3.7533113401600614E-2</v>
      </c>
      <c r="AQ26">
        <v>3.7533113401600614E-2</v>
      </c>
      <c r="AR26">
        <v>3.7533113401600614E-2</v>
      </c>
      <c r="AS26">
        <v>3.7533113401600614E-2</v>
      </c>
      <c r="AT26">
        <v>3.7533113401600614E-2</v>
      </c>
      <c r="AU26">
        <v>3.7533113401600614E-2</v>
      </c>
      <c r="AV26">
        <v>3.7533113401600614E-2</v>
      </c>
      <c r="AW26">
        <v>3.7533113401600614E-2</v>
      </c>
      <c r="AX26">
        <v>3.7533113401600614E-2</v>
      </c>
      <c r="AY26">
        <v>3.7533113401600614E-2</v>
      </c>
      <c r="AZ26">
        <v>3.7533113401600614E-2</v>
      </c>
      <c r="BA26">
        <v>3.7533113401600614E-2</v>
      </c>
      <c r="BB26">
        <v>3.7533113401600614E-2</v>
      </c>
      <c r="BC26">
        <v>3.3398265639996615E-2</v>
      </c>
      <c r="BD26">
        <v>2.4315967824172467E-2</v>
      </c>
      <c r="BE26">
        <v>1.2526492514535484E-2</v>
      </c>
      <c r="BF26">
        <v>1.2526492514535484E-2</v>
      </c>
      <c r="BG26">
        <v>1.2526492514535484E-2</v>
      </c>
      <c r="BH26">
        <v>9.8337179672878909E-3</v>
      </c>
      <c r="BI26">
        <v>6.9275871402463092E-3</v>
      </c>
      <c r="BJ26">
        <v>4.8720101114794051E-3</v>
      </c>
      <c r="BK26">
        <v>4.8720101114794051E-3</v>
      </c>
      <c r="BL26">
        <v>1.4436060807947624E-3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2.500662088706513E-2</v>
      </c>
      <c r="BU26">
        <v>3.4229033576609474E-2</v>
      </c>
    </row>
    <row r="27" spans="1:73" x14ac:dyDescent="0.25">
      <c r="A27">
        <v>1425</v>
      </c>
      <c r="B27">
        <v>509.89773107695589</v>
      </c>
      <c r="C27">
        <v>1.4618935871629358E-3</v>
      </c>
      <c r="D27">
        <v>20</v>
      </c>
      <c r="E27">
        <v>732.5</v>
      </c>
      <c r="F27">
        <v>-692.5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6.2819753815189436E-3</v>
      </c>
      <c r="O27">
        <v>1.3988386101698419E-2</v>
      </c>
      <c r="P27">
        <v>1.3988386101698419E-2</v>
      </c>
      <c r="Q27">
        <v>1.6256857954645931E-2</v>
      </c>
      <c r="R27">
        <v>1.7457153376109442E-2</v>
      </c>
      <c r="S27">
        <v>1.8678454747756496E-2</v>
      </c>
      <c r="T27">
        <v>2.4793058144408051E-2</v>
      </c>
      <c r="U27">
        <v>2.8406462477376548E-2</v>
      </c>
      <c r="V27">
        <v>3.8995006988763549E-2</v>
      </c>
      <c r="W27">
        <v>3.8995006988763549E-2</v>
      </c>
      <c r="X27">
        <v>3.8995006988763549E-2</v>
      </c>
      <c r="Y27">
        <v>3.8995006988763549E-2</v>
      </c>
      <c r="Z27">
        <v>3.8995006988763549E-2</v>
      </c>
      <c r="AA27">
        <v>3.8995006988763549E-2</v>
      </c>
      <c r="AB27">
        <v>3.8995006988763549E-2</v>
      </c>
      <c r="AC27">
        <v>3.8995006988763549E-2</v>
      </c>
      <c r="AD27">
        <v>3.8995006988763549E-2</v>
      </c>
      <c r="AE27">
        <v>3.8995006988763549E-2</v>
      </c>
      <c r="AF27">
        <v>3.8995006988763549E-2</v>
      </c>
      <c r="AG27">
        <v>3.8995006988763549E-2</v>
      </c>
      <c r="AH27">
        <v>3.8995006988763549E-2</v>
      </c>
      <c r="AI27">
        <v>3.8995006988763549E-2</v>
      </c>
      <c r="AJ27">
        <v>3.8995006988763549E-2</v>
      </c>
      <c r="AK27">
        <v>3.8995006988763549E-2</v>
      </c>
      <c r="AL27">
        <v>3.8995006988763549E-2</v>
      </c>
      <c r="AM27">
        <v>3.8995006988763549E-2</v>
      </c>
      <c r="AN27">
        <v>3.8995006988763549E-2</v>
      </c>
      <c r="AO27">
        <v>3.8995006988763549E-2</v>
      </c>
      <c r="AP27">
        <v>3.8995006988763549E-2</v>
      </c>
      <c r="AQ27">
        <v>3.8995006988763549E-2</v>
      </c>
      <c r="AR27">
        <v>3.8995006988763549E-2</v>
      </c>
      <c r="AS27">
        <v>3.8995006988763549E-2</v>
      </c>
      <c r="AT27">
        <v>3.8995006988763549E-2</v>
      </c>
      <c r="AU27">
        <v>3.8995006988763549E-2</v>
      </c>
      <c r="AV27">
        <v>3.8995006988763549E-2</v>
      </c>
      <c r="AW27">
        <v>3.8995006988763549E-2</v>
      </c>
      <c r="AX27">
        <v>3.8995006988763549E-2</v>
      </c>
      <c r="AY27">
        <v>3.8995006988763549E-2</v>
      </c>
      <c r="AZ27">
        <v>3.8995006988763549E-2</v>
      </c>
      <c r="BA27">
        <v>3.8995006988763549E-2</v>
      </c>
      <c r="BB27">
        <v>3.8995006988763549E-2</v>
      </c>
      <c r="BC27">
        <v>3.486015922715955E-2</v>
      </c>
      <c r="BD27">
        <v>2.5777861411335402E-2</v>
      </c>
      <c r="BE27">
        <v>1.3988386101698419E-2</v>
      </c>
      <c r="BF27">
        <v>1.3988386101698419E-2</v>
      </c>
      <c r="BG27">
        <v>1.3988386101698419E-2</v>
      </c>
      <c r="BH27">
        <v>1.1295611554450826E-2</v>
      </c>
      <c r="BI27">
        <v>8.3894807274092452E-3</v>
      </c>
      <c r="BJ27">
        <v>6.3339036986423411E-3</v>
      </c>
      <c r="BK27">
        <v>6.3339036986423411E-3</v>
      </c>
      <c r="BL27">
        <v>2.9054996679576985E-3</v>
      </c>
      <c r="BM27">
        <v>1.4618935871629358E-3</v>
      </c>
      <c r="BN27">
        <v>1.4618935871629358E-3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2.8242621196960853E-2</v>
      </c>
      <c r="BU27">
        <v>3.7413173076025596E-2</v>
      </c>
    </row>
    <row r="28" spans="1:73" x14ac:dyDescent="0.25">
      <c r="A28">
        <v>1490</v>
      </c>
      <c r="B28">
        <v>629.04317453898977</v>
      </c>
      <c r="C28">
        <v>1.8034874973161539E-3</v>
      </c>
      <c r="D28">
        <v>30</v>
      </c>
      <c r="E28">
        <v>775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1.8034874973161539E-3</v>
      </c>
      <c r="N28">
        <v>8.0854628788350966E-3</v>
      </c>
      <c r="O28">
        <v>1.5791873599014572E-2</v>
      </c>
      <c r="P28">
        <v>1.5791873599014572E-2</v>
      </c>
      <c r="Q28">
        <v>1.8060345451962084E-2</v>
      </c>
      <c r="R28">
        <v>1.9260640873425595E-2</v>
      </c>
      <c r="S28">
        <v>2.0481942245072649E-2</v>
      </c>
      <c r="T28">
        <v>2.6596545641724204E-2</v>
      </c>
      <c r="U28">
        <v>3.0209949974692701E-2</v>
      </c>
      <c r="V28">
        <v>4.0798494486079702E-2</v>
      </c>
      <c r="W28">
        <v>4.0798494486079702E-2</v>
      </c>
      <c r="X28">
        <v>4.0798494486079702E-2</v>
      </c>
      <c r="Y28">
        <v>4.0798494486079702E-2</v>
      </c>
      <c r="Z28">
        <v>4.0798494486079702E-2</v>
      </c>
      <c r="AA28">
        <v>4.0798494486079702E-2</v>
      </c>
      <c r="AB28">
        <v>4.0798494486079702E-2</v>
      </c>
      <c r="AC28">
        <v>4.0798494486079702E-2</v>
      </c>
      <c r="AD28">
        <v>4.0798494486079702E-2</v>
      </c>
      <c r="AE28">
        <v>4.0798494486079702E-2</v>
      </c>
      <c r="AF28">
        <v>4.0798494486079702E-2</v>
      </c>
      <c r="AG28">
        <v>4.0798494486079702E-2</v>
      </c>
      <c r="AH28">
        <v>4.0798494486079702E-2</v>
      </c>
      <c r="AI28">
        <v>4.0798494486079702E-2</v>
      </c>
      <c r="AJ28">
        <v>4.0798494486079702E-2</v>
      </c>
      <c r="AK28">
        <v>4.0798494486079702E-2</v>
      </c>
      <c r="AL28">
        <v>4.0798494486079702E-2</v>
      </c>
      <c r="AM28">
        <v>4.0798494486079702E-2</v>
      </c>
      <c r="AN28">
        <v>4.0798494486079702E-2</v>
      </c>
      <c r="AO28">
        <v>4.0798494486079702E-2</v>
      </c>
      <c r="AP28">
        <v>4.0798494486079702E-2</v>
      </c>
      <c r="AQ28">
        <v>4.0798494486079702E-2</v>
      </c>
      <c r="AR28">
        <v>4.0798494486079702E-2</v>
      </c>
      <c r="AS28">
        <v>4.0798494486079702E-2</v>
      </c>
      <c r="AT28">
        <v>4.0798494486079702E-2</v>
      </c>
      <c r="AU28">
        <v>4.0798494486079702E-2</v>
      </c>
      <c r="AV28">
        <v>4.0798494486079702E-2</v>
      </c>
      <c r="AW28">
        <v>4.0798494486079702E-2</v>
      </c>
      <c r="AX28">
        <v>4.0798494486079702E-2</v>
      </c>
      <c r="AY28">
        <v>4.0798494486079702E-2</v>
      </c>
      <c r="AZ28">
        <v>4.0798494486079702E-2</v>
      </c>
      <c r="BA28">
        <v>4.0798494486079702E-2</v>
      </c>
      <c r="BB28">
        <v>4.0798494486079702E-2</v>
      </c>
      <c r="BC28">
        <v>3.6663646724475703E-2</v>
      </c>
      <c r="BD28">
        <v>2.7581348908651555E-2</v>
      </c>
      <c r="BE28">
        <v>1.5791873599014572E-2</v>
      </c>
      <c r="BF28">
        <v>1.5791873599014572E-2</v>
      </c>
      <c r="BG28">
        <v>1.5791873599014572E-2</v>
      </c>
      <c r="BH28">
        <v>1.3099099051766979E-2</v>
      </c>
      <c r="BI28">
        <v>1.0192968224725398E-2</v>
      </c>
      <c r="BJ28">
        <v>8.137391195958495E-3</v>
      </c>
      <c r="BK28">
        <v>8.137391195958495E-3</v>
      </c>
      <c r="BL28">
        <v>4.7089871652738523E-3</v>
      </c>
      <c r="BM28">
        <v>3.2653810844790899E-3</v>
      </c>
      <c r="BN28">
        <v>3.2653810844790899E-3</v>
      </c>
      <c r="BO28">
        <v>1.8034874973161539E-3</v>
      </c>
      <c r="BP28">
        <v>1.8034874973161539E-3</v>
      </c>
      <c r="BQ28">
        <v>0</v>
      </c>
      <c r="BR28">
        <v>0</v>
      </c>
      <c r="BS28">
        <v>0</v>
      </c>
      <c r="BT28">
        <v>3.4358758690726354E-2</v>
      </c>
      <c r="BU28">
        <v>3.8275002512451264E-2</v>
      </c>
    </row>
    <row r="29" spans="1:73" x14ac:dyDescent="0.25">
      <c r="A29">
        <v>1537</v>
      </c>
      <c r="B29">
        <v>525.32315245387485</v>
      </c>
      <c r="C29">
        <v>1.5061187782469897E-3</v>
      </c>
      <c r="D29">
        <v>40</v>
      </c>
      <c r="E29">
        <v>808.5</v>
      </c>
      <c r="F29">
        <v>-728.5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1.5061187782469897E-3</v>
      </c>
      <c r="M29">
        <v>3.3096062755631436E-3</v>
      </c>
      <c r="N29">
        <v>9.5915816570820867E-3</v>
      </c>
      <c r="O29">
        <v>1.729799237726156E-2</v>
      </c>
      <c r="P29">
        <v>1.729799237726156E-2</v>
      </c>
      <c r="Q29">
        <v>1.9566464230209073E-2</v>
      </c>
      <c r="R29">
        <v>2.0766759651672583E-2</v>
      </c>
      <c r="S29">
        <v>2.1988061023319638E-2</v>
      </c>
      <c r="T29">
        <v>2.8102664419971193E-2</v>
      </c>
      <c r="U29">
        <v>3.171606875293969E-2</v>
      </c>
      <c r="V29">
        <v>4.230461326432669E-2</v>
      </c>
      <c r="W29">
        <v>4.230461326432669E-2</v>
      </c>
      <c r="X29">
        <v>4.230461326432669E-2</v>
      </c>
      <c r="Y29">
        <v>4.230461326432669E-2</v>
      </c>
      <c r="Z29">
        <v>4.230461326432669E-2</v>
      </c>
      <c r="AA29">
        <v>4.230461326432669E-2</v>
      </c>
      <c r="AB29">
        <v>4.230461326432669E-2</v>
      </c>
      <c r="AC29">
        <v>4.230461326432669E-2</v>
      </c>
      <c r="AD29">
        <v>4.230461326432669E-2</v>
      </c>
      <c r="AE29">
        <v>4.230461326432669E-2</v>
      </c>
      <c r="AF29">
        <v>4.230461326432669E-2</v>
      </c>
      <c r="AG29">
        <v>4.230461326432669E-2</v>
      </c>
      <c r="AH29">
        <v>4.230461326432669E-2</v>
      </c>
      <c r="AI29">
        <v>4.230461326432669E-2</v>
      </c>
      <c r="AJ29">
        <v>4.230461326432669E-2</v>
      </c>
      <c r="AK29">
        <v>4.230461326432669E-2</v>
      </c>
      <c r="AL29">
        <v>4.230461326432669E-2</v>
      </c>
      <c r="AM29">
        <v>4.230461326432669E-2</v>
      </c>
      <c r="AN29">
        <v>4.230461326432669E-2</v>
      </c>
      <c r="AO29">
        <v>4.230461326432669E-2</v>
      </c>
      <c r="AP29">
        <v>4.230461326432669E-2</v>
      </c>
      <c r="AQ29">
        <v>4.230461326432669E-2</v>
      </c>
      <c r="AR29">
        <v>4.230461326432669E-2</v>
      </c>
      <c r="AS29">
        <v>4.230461326432669E-2</v>
      </c>
      <c r="AT29">
        <v>4.230461326432669E-2</v>
      </c>
      <c r="AU29">
        <v>4.230461326432669E-2</v>
      </c>
      <c r="AV29">
        <v>4.230461326432669E-2</v>
      </c>
      <c r="AW29">
        <v>4.230461326432669E-2</v>
      </c>
      <c r="AX29">
        <v>4.230461326432669E-2</v>
      </c>
      <c r="AY29">
        <v>4.230461326432669E-2</v>
      </c>
      <c r="AZ29">
        <v>4.230461326432669E-2</v>
      </c>
      <c r="BA29">
        <v>4.230461326432669E-2</v>
      </c>
      <c r="BB29">
        <v>4.230461326432669E-2</v>
      </c>
      <c r="BC29">
        <v>3.8169765502722691E-2</v>
      </c>
      <c r="BD29">
        <v>2.9087467686898544E-2</v>
      </c>
      <c r="BE29">
        <v>1.729799237726156E-2</v>
      </c>
      <c r="BF29">
        <v>1.729799237726156E-2</v>
      </c>
      <c r="BG29">
        <v>1.729799237726156E-2</v>
      </c>
      <c r="BH29">
        <v>1.4605217830013969E-2</v>
      </c>
      <c r="BI29">
        <v>1.1699087002972388E-2</v>
      </c>
      <c r="BJ29">
        <v>9.6435099742054851E-3</v>
      </c>
      <c r="BK29">
        <v>9.6435099742054851E-3</v>
      </c>
      <c r="BL29">
        <v>6.2151059435208416E-3</v>
      </c>
      <c r="BM29">
        <v>4.77149986272608E-3</v>
      </c>
      <c r="BN29">
        <v>4.77149986272608E-3</v>
      </c>
      <c r="BO29">
        <v>3.3096062755631436E-3</v>
      </c>
      <c r="BP29">
        <v>3.3096062755631436E-3</v>
      </c>
      <c r="BQ29">
        <v>1.5061187782469897E-3</v>
      </c>
      <c r="BR29">
        <v>0</v>
      </c>
      <c r="BS29">
        <v>0</v>
      </c>
      <c r="BT29">
        <v>3.7532660923155464E-2</v>
      </c>
      <c r="BU29">
        <v>3.8995006988763549E-2</v>
      </c>
    </row>
    <row r="30" spans="1:73" x14ac:dyDescent="0.25">
      <c r="A30">
        <v>1537</v>
      </c>
      <c r="B30">
        <v>551.18730268062666</v>
      </c>
      <c r="C30">
        <v>1.580272148716098E-3</v>
      </c>
      <c r="D30">
        <v>47</v>
      </c>
      <c r="E30">
        <v>815.5</v>
      </c>
      <c r="F30">
        <v>-721.5</v>
      </c>
      <c r="G30">
        <v>0</v>
      </c>
      <c r="H30">
        <v>0</v>
      </c>
      <c r="I30">
        <v>0</v>
      </c>
      <c r="J30">
        <v>0</v>
      </c>
      <c r="K30">
        <v>0</v>
      </c>
      <c r="L30">
        <v>3.0863909269630875E-3</v>
      </c>
      <c r="M30">
        <v>4.8898784242792414E-3</v>
      </c>
      <c r="N30">
        <v>1.1171853805798184E-2</v>
      </c>
      <c r="O30">
        <v>1.8878264525977659E-2</v>
      </c>
      <c r="P30">
        <v>1.8878264525977659E-2</v>
      </c>
      <c r="Q30">
        <v>2.1146736378925172E-2</v>
      </c>
      <c r="R30">
        <v>2.2347031800388682E-2</v>
      </c>
      <c r="S30">
        <v>2.3568333172035737E-2</v>
      </c>
      <c r="T30">
        <v>2.9682936568687292E-2</v>
      </c>
      <c r="U30">
        <v>3.3296340901655785E-2</v>
      </c>
      <c r="V30">
        <v>4.3884885413042786E-2</v>
      </c>
      <c r="W30">
        <v>4.3884885413042786E-2</v>
      </c>
      <c r="X30">
        <v>4.3884885413042786E-2</v>
      </c>
      <c r="Y30">
        <v>4.3884885413042786E-2</v>
      </c>
      <c r="Z30">
        <v>4.3884885413042786E-2</v>
      </c>
      <c r="AA30">
        <v>4.3884885413042786E-2</v>
      </c>
      <c r="AB30">
        <v>4.3884885413042786E-2</v>
      </c>
      <c r="AC30">
        <v>4.3884885413042786E-2</v>
      </c>
      <c r="AD30">
        <v>4.3884885413042786E-2</v>
      </c>
      <c r="AE30">
        <v>4.3884885413042786E-2</v>
      </c>
      <c r="AF30">
        <v>4.3884885413042786E-2</v>
      </c>
      <c r="AG30">
        <v>4.3884885413042786E-2</v>
      </c>
      <c r="AH30">
        <v>4.3884885413042786E-2</v>
      </c>
      <c r="AI30">
        <v>4.3884885413042786E-2</v>
      </c>
      <c r="AJ30">
        <v>4.3884885413042786E-2</v>
      </c>
      <c r="AK30">
        <v>4.3884885413042786E-2</v>
      </c>
      <c r="AL30">
        <v>4.3884885413042786E-2</v>
      </c>
      <c r="AM30">
        <v>4.3884885413042786E-2</v>
      </c>
      <c r="AN30">
        <v>4.3884885413042786E-2</v>
      </c>
      <c r="AO30">
        <v>4.3884885413042786E-2</v>
      </c>
      <c r="AP30">
        <v>4.3884885413042786E-2</v>
      </c>
      <c r="AQ30">
        <v>4.3884885413042786E-2</v>
      </c>
      <c r="AR30">
        <v>4.3884885413042786E-2</v>
      </c>
      <c r="AS30">
        <v>4.3884885413042786E-2</v>
      </c>
      <c r="AT30">
        <v>4.3884885413042786E-2</v>
      </c>
      <c r="AU30">
        <v>4.3884885413042786E-2</v>
      </c>
      <c r="AV30">
        <v>4.3884885413042786E-2</v>
      </c>
      <c r="AW30">
        <v>4.3884885413042786E-2</v>
      </c>
      <c r="AX30">
        <v>4.3884885413042786E-2</v>
      </c>
      <c r="AY30">
        <v>4.3884885413042786E-2</v>
      </c>
      <c r="AZ30">
        <v>4.3884885413042786E-2</v>
      </c>
      <c r="BA30">
        <v>4.3884885413042786E-2</v>
      </c>
      <c r="BB30">
        <v>4.3884885413042786E-2</v>
      </c>
      <c r="BC30">
        <v>3.9750037651438787E-2</v>
      </c>
      <c r="BD30">
        <v>3.0667739835614643E-2</v>
      </c>
      <c r="BE30">
        <v>1.8878264525977659E-2</v>
      </c>
      <c r="BF30">
        <v>1.8878264525977659E-2</v>
      </c>
      <c r="BG30">
        <v>1.8878264525977659E-2</v>
      </c>
      <c r="BH30">
        <v>1.6185489978730067E-2</v>
      </c>
      <c r="BI30">
        <v>1.3279359151688486E-2</v>
      </c>
      <c r="BJ30">
        <v>1.1223782122921582E-2</v>
      </c>
      <c r="BK30">
        <v>1.1223782122921582E-2</v>
      </c>
      <c r="BL30">
        <v>7.7953780922369398E-3</v>
      </c>
      <c r="BM30">
        <v>6.3517720114421783E-3</v>
      </c>
      <c r="BN30">
        <v>6.3517720114421783E-3</v>
      </c>
      <c r="BO30">
        <v>4.8898784242792414E-3</v>
      </c>
      <c r="BP30">
        <v>4.8898784242792414E-3</v>
      </c>
      <c r="BQ30">
        <v>3.0863909269630875E-3</v>
      </c>
      <c r="BR30">
        <v>0</v>
      </c>
      <c r="BS30">
        <v>0</v>
      </c>
      <c r="BT30">
        <v>3.5886933839673701E-2</v>
      </c>
      <c r="BU30">
        <v>3.9036854378297077E-2</v>
      </c>
    </row>
    <row r="31" spans="1:73" x14ac:dyDescent="0.25">
      <c r="A31">
        <v>1537</v>
      </c>
      <c r="B31">
        <v>525.37895287181652</v>
      </c>
      <c r="C31">
        <v>1.506278759882871E-3</v>
      </c>
      <c r="D31">
        <v>54</v>
      </c>
      <c r="E31">
        <v>822.5</v>
      </c>
      <c r="F31">
        <v>-714.5</v>
      </c>
      <c r="G31">
        <v>0</v>
      </c>
      <c r="H31">
        <v>0</v>
      </c>
      <c r="I31">
        <v>0</v>
      </c>
      <c r="J31">
        <v>0</v>
      </c>
      <c r="K31">
        <v>0</v>
      </c>
      <c r="L31">
        <v>3.0863909269630875E-3</v>
      </c>
      <c r="M31">
        <v>6.3961571841621122E-3</v>
      </c>
      <c r="N31">
        <v>1.2678132565681056E-2</v>
      </c>
      <c r="O31">
        <v>2.0384543285860531E-2</v>
      </c>
      <c r="P31">
        <v>2.0384543285860531E-2</v>
      </c>
      <c r="Q31">
        <v>2.2653015138808043E-2</v>
      </c>
      <c r="R31">
        <v>2.3853310560271554E-2</v>
      </c>
      <c r="S31">
        <v>2.5074611931918608E-2</v>
      </c>
      <c r="T31">
        <v>3.1189215328570163E-2</v>
      </c>
      <c r="U31">
        <v>3.4802619661538657E-2</v>
      </c>
      <c r="V31">
        <v>4.5391164172925658E-2</v>
      </c>
      <c r="W31">
        <v>4.5391164172925658E-2</v>
      </c>
      <c r="X31">
        <v>4.5391164172925658E-2</v>
      </c>
      <c r="Y31">
        <v>4.5391164172925658E-2</v>
      </c>
      <c r="Z31">
        <v>4.5391164172925658E-2</v>
      </c>
      <c r="AA31">
        <v>4.5391164172925658E-2</v>
      </c>
      <c r="AB31">
        <v>4.5391164172925658E-2</v>
      </c>
      <c r="AC31">
        <v>4.5391164172925658E-2</v>
      </c>
      <c r="AD31">
        <v>4.5391164172925658E-2</v>
      </c>
      <c r="AE31">
        <v>4.5391164172925658E-2</v>
      </c>
      <c r="AF31">
        <v>4.5391164172925658E-2</v>
      </c>
      <c r="AG31">
        <v>4.5391164172925658E-2</v>
      </c>
      <c r="AH31">
        <v>4.5391164172925658E-2</v>
      </c>
      <c r="AI31">
        <v>4.5391164172925658E-2</v>
      </c>
      <c r="AJ31">
        <v>4.5391164172925658E-2</v>
      </c>
      <c r="AK31">
        <v>4.5391164172925658E-2</v>
      </c>
      <c r="AL31">
        <v>4.5391164172925658E-2</v>
      </c>
      <c r="AM31">
        <v>4.5391164172925658E-2</v>
      </c>
      <c r="AN31">
        <v>4.5391164172925658E-2</v>
      </c>
      <c r="AO31">
        <v>4.5391164172925658E-2</v>
      </c>
      <c r="AP31">
        <v>4.5391164172925658E-2</v>
      </c>
      <c r="AQ31">
        <v>4.5391164172925658E-2</v>
      </c>
      <c r="AR31">
        <v>4.5391164172925658E-2</v>
      </c>
      <c r="AS31">
        <v>4.5391164172925658E-2</v>
      </c>
      <c r="AT31">
        <v>4.5391164172925658E-2</v>
      </c>
      <c r="AU31">
        <v>4.5391164172925658E-2</v>
      </c>
      <c r="AV31">
        <v>4.5391164172925658E-2</v>
      </c>
      <c r="AW31">
        <v>4.5391164172925658E-2</v>
      </c>
      <c r="AX31">
        <v>4.5391164172925658E-2</v>
      </c>
      <c r="AY31">
        <v>4.5391164172925658E-2</v>
      </c>
      <c r="AZ31">
        <v>4.5391164172925658E-2</v>
      </c>
      <c r="BA31">
        <v>4.5391164172925658E-2</v>
      </c>
      <c r="BB31">
        <v>4.5391164172925658E-2</v>
      </c>
      <c r="BC31">
        <v>4.1256316411321658E-2</v>
      </c>
      <c r="BD31">
        <v>3.2174018595497511E-2</v>
      </c>
      <c r="BE31">
        <v>2.0384543285860531E-2</v>
      </c>
      <c r="BF31">
        <v>2.0384543285860531E-2</v>
      </c>
      <c r="BG31">
        <v>2.0384543285860531E-2</v>
      </c>
      <c r="BH31">
        <v>1.7691768738612938E-2</v>
      </c>
      <c r="BI31">
        <v>1.4785637911571357E-2</v>
      </c>
      <c r="BJ31">
        <v>1.2730060882804454E-2</v>
      </c>
      <c r="BK31">
        <v>1.2730060882804454E-2</v>
      </c>
      <c r="BL31">
        <v>9.3016568521198106E-3</v>
      </c>
      <c r="BM31">
        <v>7.8580507713250491E-3</v>
      </c>
      <c r="BN31">
        <v>7.8580507713250491E-3</v>
      </c>
      <c r="BO31">
        <v>6.3961571841621122E-3</v>
      </c>
      <c r="BP31">
        <v>6.3961571841621122E-3</v>
      </c>
      <c r="BQ31">
        <v>4.5926696868459583E-3</v>
      </c>
      <c r="BR31">
        <v>0</v>
      </c>
      <c r="BS31">
        <v>0</v>
      </c>
      <c r="BT31">
        <v>3.4241206756191939E-2</v>
      </c>
      <c r="BU31">
        <v>3.9509324905288586E-2</v>
      </c>
    </row>
    <row r="32" spans="1:73" x14ac:dyDescent="0.25">
      <c r="A32">
        <v>1537</v>
      </c>
      <c r="B32">
        <v>528.79088226631416</v>
      </c>
      <c r="C32">
        <v>1.5160608738199815E-3</v>
      </c>
      <c r="D32">
        <v>61</v>
      </c>
      <c r="E32">
        <v>829.5</v>
      </c>
      <c r="F32">
        <v>-707.5</v>
      </c>
      <c r="G32">
        <v>0</v>
      </c>
      <c r="H32">
        <v>0</v>
      </c>
      <c r="I32">
        <v>0</v>
      </c>
      <c r="J32">
        <v>0</v>
      </c>
      <c r="K32">
        <v>0</v>
      </c>
      <c r="L32">
        <v>3.0863909269630875E-3</v>
      </c>
      <c r="M32">
        <v>7.9122180579820935E-3</v>
      </c>
      <c r="N32">
        <v>1.4194193439501037E-2</v>
      </c>
      <c r="O32">
        <v>2.1900604159680512E-2</v>
      </c>
      <c r="P32">
        <v>2.1900604159680512E-2</v>
      </c>
      <c r="Q32">
        <v>2.4169076012628025E-2</v>
      </c>
      <c r="R32">
        <v>2.5369371434091535E-2</v>
      </c>
      <c r="S32">
        <v>2.659067280573859E-2</v>
      </c>
      <c r="T32">
        <v>3.2705276202390145E-2</v>
      </c>
      <c r="U32">
        <v>3.6318680535358638E-2</v>
      </c>
      <c r="V32">
        <v>4.6907225046745639E-2</v>
      </c>
      <c r="W32">
        <v>4.6907225046745639E-2</v>
      </c>
      <c r="X32">
        <v>4.6907225046745639E-2</v>
      </c>
      <c r="Y32">
        <v>4.6907225046745639E-2</v>
      </c>
      <c r="Z32">
        <v>4.6907225046745639E-2</v>
      </c>
      <c r="AA32">
        <v>4.6907225046745639E-2</v>
      </c>
      <c r="AB32">
        <v>4.6907225046745639E-2</v>
      </c>
      <c r="AC32">
        <v>4.6907225046745639E-2</v>
      </c>
      <c r="AD32">
        <v>4.6907225046745639E-2</v>
      </c>
      <c r="AE32">
        <v>4.6907225046745639E-2</v>
      </c>
      <c r="AF32">
        <v>4.6907225046745639E-2</v>
      </c>
      <c r="AG32">
        <v>4.6907225046745639E-2</v>
      </c>
      <c r="AH32">
        <v>4.6907225046745639E-2</v>
      </c>
      <c r="AI32">
        <v>4.6907225046745639E-2</v>
      </c>
      <c r="AJ32">
        <v>4.6907225046745639E-2</v>
      </c>
      <c r="AK32">
        <v>4.6907225046745639E-2</v>
      </c>
      <c r="AL32">
        <v>4.6907225046745639E-2</v>
      </c>
      <c r="AM32">
        <v>4.6907225046745639E-2</v>
      </c>
      <c r="AN32">
        <v>4.6907225046745639E-2</v>
      </c>
      <c r="AO32">
        <v>4.6907225046745639E-2</v>
      </c>
      <c r="AP32">
        <v>4.6907225046745639E-2</v>
      </c>
      <c r="AQ32">
        <v>4.6907225046745639E-2</v>
      </c>
      <c r="AR32">
        <v>4.6907225046745639E-2</v>
      </c>
      <c r="AS32">
        <v>4.6907225046745639E-2</v>
      </c>
      <c r="AT32">
        <v>4.6907225046745639E-2</v>
      </c>
      <c r="AU32">
        <v>4.6907225046745639E-2</v>
      </c>
      <c r="AV32">
        <v>4.6907225046745639E-2</v>
      </c>
      <c r="AW32">
        <v>4.6907225046745639E-2</v>
      </c>
      <c r="AX32">
        <v>4.6907225046745639E-2</v>
      </c>
      <c r="AY32">
        <v>4.6907225046745639E-2</v>
      </c>
      <c r="AZ32">
        <v>4.6907225046745639E-2</v>
      </c>
      <c r="BA32">
        <v>4.6907225046745639E-2</v>
      </c>
      <c r="BB32">
        <v>4.6907225046745639E-2</v>
      </c>
      <c r="BC32">
        <v>4.277237728514164E-2</v>
      </c>
      <c r="BD32">
        <v>3.3690079469317492E-2</v>
      </c>
      <c r="BE32">
        <v>2.1900604159680512E-2</v>
      </c>
      <c r="BF32">
        <v>2.1900604159680512E-2</v>
      </c>
      <c r="BG32">
        <v>2.1900604159680512E-2</v>
      </c>
      <c r="BH32">
        <v>1.920782961243292E-2</v>
      </c>
      <c r="BI32">
        <v>1.6301698785391339E-2</v>
      </c>
      <c r="BJ32">
        <v>1.4246121756624435E-2</v>
      </c>
      <c r="BK32">
        <v>1.4246121756624435E-2</v>
      </c>
      <c r="BL32">
        <v>1.0817717725939792E-2</v>
      </c>
      <c r="BM32">
        <v>9.3741116451450304E-3</v>
      </c>
      <c r="BN32">
        <v>9.3741116451450304E-3</v>
      </c>
      <c r="BO32">
        <v>7.9122180579820935E-3</v>
      </c>
      <c r="BP32">
        <v>7.9122180579820935E-3</v>
      </c>
      <c r="BQ32">
        <v>6.1087305606659396E-3</v>
      </c>
      <c r="BR32">
        <v>1.5160608738199815E-3</v>
      </c>
      <c r="BS32">
        <v>0</v>
      </c>
      <c r="BT32">
        <v>3.2568824819816093E-2</v>
      </c>
      <c r="BU32">
        <v>3.9981795432280094E-2</v>
      </c>
    </row>
    <row r="33" spans="1:73" x14ac:dyDescent="0.25">
      <c r="A33">
        <v>1537</v>
      </c>
      <c r="B33">
        <v>515.9106225830202</v>
      </c>
      <c r="C33">
        <v>1.4791327451298796E-3</v>
      </c>
      <c r="D33">
        <v>68</v>
      </c>
      <c r="E33">
        <v>836.5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3.0863909269630875E-3</v>
      </c>
      <c r="M33">
        <v>9.3913508031119725E-3</v>
      </c>
      <c r="N33">
        <v>1.5673326184630916E-2</v>
      </c>
      <c r="O33">
        <v>2.3379736904810391E-2</v>
      </c>
      <c r="P33">
        <v>2.3379736904810391E-2</v>
      </c>
      <c r="Q33">
        <v>2.5648208757757904E-2</v>
      </c>
      <c r="R33">
        <v>2.6848504179221414E-2</v>
      </c>
      <c r="S33">
        <v>2.8069805550868469E-2</v>
      </c>
      <c r="T33">
        <v>3.4184408947520027E-2</v>
      </c>
      <c r="U33">
        <v>3.7797813280488521E-2</v>
      </c>
      <c r="V33">
        <v>4.8386357791875521E-2</v>
      </c>
      <c r="W33">
        <v>4.8386357791875521E-2</v>
      </c>
      <c r="X33">
        <v>4.8386357791875521E-2</v>
      </c>
      <c r="Y33">
        <v>4.8386357791875521E-2</v>
      </c>
      <c r="Z33">
        <v>4.8386357791875521E-2</v>
      </c>
      <c r="AA33">
        <v>4.8386357791875521E-2</v>
      </c>
      <c r="AB33">
        <v>4.8386357791875521E-2</v>
      </c>
      <c r="AC33">
        <v>4.8386357791875521E-2</v>
      </c>
      <c r="AD33">
        <v>4.8386357791875521E-2</v>
      </c>
      <c r="AE33">
        <v>4.8386357791875521E-2</v>
      </c>
      <c r="AF33">
        <v>4.8386357791875521E-2</v>
      </c>
      <c r="AG33">
        <v>4.8386357791875521E-2</v>
      </c>
      <c r="AH33">
        <v>4.8386357791875521E-2</v>
      </c>
      <c r="AI33">
        <v>4.8386357791875521E-2</v>
      </c>
      <c r="AJ33">
        <v>4.8386357791875521E-2</v>
      </c>
      <c r="AK33">
        <v>4.8386357791875521E-2</v>
      </c>
      <c r="AL33">
        <v>4.8386357791875521E-2</v>
      </c>
      <c r="AM33">
        <v>4.8386357791875521E-2</v>
      </c>
      <c r="AN33">
        <v>4.8386357791875521E-2</v>
      </c>
      <c r="AO33">
        <v>4.8386357791875521E-2</v>
      </c>
      <c r="AP33">
        <v>4.8386357791875521E-2</v>
      </c>
      <c r="AQ33">
        <v>4.8386357791875521E-2</v>
      </c>
      <c r="AR33">
        <v>4.8386357791875521E-2</v>
      </c>
      <c r="AS33">
        <v>4.8386357791875521E-2</v>
      </c>
      <c r="AT33">
        <v>4.8386357791875521E-2</v>
      </c>
      <c r="AU33">
        <v>4.8386357791875521E-2</v>
      </c>
      <c r="AV33">
        <v>4.8386357791875521E-2</v>
      </c>
      <c r="AW33">
        <v>4.8386357791875521E-2</v>
      </c>
      <c r="AX33">
        <v>4.8386357791875521E-2</v>
      </c>
      <c r="AY33">
        <v>4.8386357791875521E-2</v>
      </c>
      <c r="AZ33">
        <v>4.8386357791875521E-2</v>
      </c>
      <c r="BA33">
        <v>4.8386357791875521E-2</v>
      </c>
      <c r="BB33">
        <v>4.8386357791875521E-2</v>
      </c>
      <c r="BC33">
        <v>4.4251510030271522E-2</v>
      </c>
      <c r="BD33">
        <v>3.5169212214447375E-2</v>
      </c>
      <c r="BE33">
        <v>2.3379736904810391E-2</v>
      </c>
      <c r="BF33">
        <v>2.3379736904810391E-2</v>
      </c>
      <c r="BG33">
        <v>2.3379736904810391E-2</v>
      </c>
      <c r="BH33">
        <v>2.0686962357562799E-2</v>
      </c>
      <c r="BI33">
        <v>1.7780831530521218E-2</v>
      </c>
      <c r="BJ33">
        <v>1.5725254501754316E-2</v>
      </c>
      <c r="BK33">
        <v>1.5725254501754316E-2</v>
      </c>
      <c r="BL33">
        <v>1.2296850471069671E-2</v>
      </c>
      <c r="BM33">
        <v>1.0853244390274909E-2</v>
      </c>
      <c r="BN33">
        <v>1.0853244390274909E-2</v>
      </c>
      <c r="BO33">
        <v>9.3913508031119725E-3</v>
      </c>
      <c r="BP33">
        <v>9.3913508031119725E-3</v>
      </c>
      <c r="BQ33">
        <v>7.5878633057958195E-3</v>
      </c>
      <c r="BR33">
        <v>2.9951936189498611E-3</v>
      </c>
      <c r="BS33">
        <v>0</v>
      </c>
      <c r="BT33">
        <v>3.0549929795816982E-2</v>
      </c>
      <c r="BU33">
        <v>4.0454265959271603E-2</v>
      </c>
    </row>
    <row r="34" spans="1:73" x14ac:dyDescent="0.25">
      <c r="A34">
        <v>1537</v>
      </c>
      <c r="B34">
        <v>543.6968397186846</v>
      </c>
      <c r="C34">
        <v>1.5587967447251514E-3</v>
      </c>
      <c r="D34">
        <v>75</v>
      </c>
      <c r="E34">
        <v>843.5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3.0863909269630875E-3</v>
      </c>
      <c r="M34">
        <v>9.3913508031119725E-3</v>
      </c>
      <c r="N34">
        <v>1.7232122929356067E-2</v>
      </c>
      <c r="O34">
        <v>2.4938533649535542E-2</v>
      </c>
      <c r="P34">
        <v>2.4938533649535542E-2</v>
      </c>
      <c r="Q34">
        <v>2.7207005502483055E-2</v>
      </c>
      <c r="R34">
        <v>2.8407300923946565E-2</v>
      </c>
      <c r="S34">
        <v>2.9628602295593619E-2</v>
      </c>
      <c r="T34">
        <v>3.5743205692245178E-2</v>
      </c>
      <c r="U34">
        <v>3.9356610025213672E-2</v>
      </c>
      <c r="V34">
        <v>4.9945154536600672E-2</v>
      </c>
      <c r="W34">
        <v>4.9945154536600672E-2</v>
      </c>
      <c r="X34">
        <v>4.9945154536600672E-2</v>
      </c>
      <c r="Y34">
        <v>4.9945154536600672E-2</v>
      </c>
      <c r="Z34">
        <v>4.9945154536600672E-2</v>
      </c>
      <c r="AA34">
        <v>4.9945154536600672E-2</v>
      </c>
      <c r="AB34">
        <v>4.9945154536600672E-2</v>
      </c>
      <c r="AC34">
        <v>4.9945154536600672E-2</v>
      </c>
      <c r="AD34">
        <v>4.9945154536600672E-2</v>
      </c>
      <c r="AE34">
        <v>4.9945154536600672E-2</v>
      </c>
      <c r="AF34">
        <v>4.9945154536600672E-2</v>
      </c>
      <c r="AG34">
        <v>4.9945154536600672E-2</v>
      </c>
      <c r="AH34">
        <v>4.9945154536600672E-2</v>
      </c>
      <c r="AI34">
        <v>4.9945154536600672E-2</v>
      </c>
      <c r="AJ34">
        <v>4.9945154536600672E-2</v>
      </c>
      <c r="AK34">
        <v>4.9945154536600672E-2</v>
      </c>
      <c r="AL34">
        <v>4.9945154536600672E-2</v>
      </c>
      <c r="AM34">
        <v>4.9945154536600672E-2</v>
      </c>
      <c r="AN34">
        <v>4.9945154536600672E-2</v>
      </c>
      <c r="AO34">
        <v>4.9945154536600672E-2</v>
      </c>
      <c r="AP34">
        <v>4.9945154536600672E-2</v>
      </c>
      <c r="AQ34">
        <v>4.9945154536600672E-2</v>
      </c>
      <c r="AR34">
        <v>4.9945154536600672E-2</v>
      </c>
      <c r="AS34">
        <v>4.9945154536600672E-2</v>
      </c>
      <c r="AT34">
        <v>4.9945154536600672E-2</v>
      </c>
      <c r="AU34">
        <v>4.9945154536600672E-2</v>
      </c>
      <c r="AV34">
        <v>4.9945154536600672E-2</v>
      </c>
      <c r="AW34">
        <v>4.9945154536600672E-2</v>
      </c>
      <c r="AX34">
        <v>4.9945154536600672E-2</v>
      </c>
      <c r="AY34">
        <v>4.9945154536600672E-2</v>
      </c>
      <c r="AZ34">
        <v>4.9945154536600672E-2</v>
      </c>
      <c r="BA34">
        <v>4.9945154536600672E-2</v>
      </c>
      <c r="BB34">
        <v>4.9945154536600672E-2</v>
      </c>
      <c r="BC34">
        <v>4.5810306774996673E-2</v>
      </c>
      <c r="BD34">
        <v>3.6728008959172526E-2</v>
      </c>
      <c r="BE34">
        <v>2.4938533649535542E-2</v>
      </c>
      <c r="BF34">
        <v>2.4938533649535542E-2</v>
      </c>
      <c r="BG34">
        <v>2.4938533649535542E-2</v>
      </c>
      <c r="BH34">
        <v>2.2245759102287949E-2</v>
      </c>
      <c r="BI34">
        <v>1.9339628275246368E-2</v>
      </c>
      <c r="BJ34">
        <v>1.7284051246479467E-2</v>
      </c>
      <c r="BK34">
        <v>1.7284051246479467E-2</v>
      </c>
      <c r="BL34">
        <v>1.3855647215794822E-2</v>
      </c>
      <c r="BM34">
        <v>1.241204113500006E-2</v>
      </c>
      <c r="BN34">
        <v>1.241204113500006E-2</v>
      </c>
      <c r="BO34">
        <v>1.0950147547837123E-2</v>
      </c>
      <c r="BP34">
        <v>1.0950147547837123E-2</v>
      </c>
      <c r="BQ34">
        <v>9.1466600505209703E-3</v>
      </c>
      <c r="BR34">
        <v>4.5539903636750128E-3</v>
      </c>
      <c r="BS34">
        <v>0</v>
      </c>
      <c r="BT34">
        <v>2.853103477181787E-2</v>
      </c>
      <c r="BU34">
        <v>4.112506905213538E-2</v>
      </c>
    </row>
    <row r="35" spans="1:73" x14ac:dyDescent="0.25">
      <c r="A35">
        <v>1537</v>
      </c>
      <c r="B35">
        <v>545.69006601638239</v>
      </c>
      <c r="C35">
        <v>1.564511390162413E-3</v>
      </c>
      <c r="D35">
        <v>68</v>
      </c>
      <c r="E35">
        <v>836.5</v>
      </c>
      <c r="F35">
        <v>-700.5</v>
      </c>
      <c r="G35">
        <v>0</v>
      </c>
      <c r="H35">
        <v>0</v>
      </c>
      <c r="I35">
        <v>0</v>
      </c>
      <c r="J35">
        <v>0</v>
      </c>
      <c r="K35">
        <v>0</v>
      </c>
      <c r="L35">
        <v>3.0863909269630875E-3</v>
      </c>
      <c r="M35">
        <v>1.0955862193274386E-2</v>
      </c>
      <c r="N35">
        <v>1.8796634319518481E-2</v>
      </c>
      <c r="O35">
        <v>2.6503045039697956E-2</v>
      </c>
      <c r="P35">
        <v>2.6503045039697956E-2</v>
      </c>
      <c r="Q35">
        <v>2.8771516892645468E-2</v>
      </c>
      <c r="R35">
        <v>2.9971812314108979E-2</v>
      </c>
      <c r="S35">
        <v>3.1193113685756033E-2</v>
      </c>
      <c r="T35">
        <v>3.7307717082407592E-2</v>
      </c>
      <c r="U35">
        <v>4.0921121415376085E-2</v>
      </c>
      <c r="V35">
        <v>5.1509665926763086E-2</v>
      </c>
      <c r="W35">
        <v>5.1509665926763086E-2</v>
      </c>
      <c r="X35">
        <v>5.1509665926763086E-2</v>
      </c>
      <c r="Y35">
        <v>5.1509665926763086E-2</v>
      </c>
      <c r="Z35">
        <v>5.1509665926763086E-2</v>
      </c>
      <c r="AA35">
        <v>5.1509665926763086E-2</v>
      </c>
      <c r="AB35">
        <v>5.1509665926763086E-2</v>
      </c>
      <c r="AC35">
        <v>5.1509665926763086E-2</v>
      </c>
      <c r="AD35">
        <v>5.1509665926763086E-2</v>
      </c>
      <c r="AE35">
        <v>5.1509665926763086E-2</v>
      </c>
      <c r="AF35">
        <v>5.1509665926763086E-2</v>
      </c>
      <c r="AG35">
        <v>5.1509665926763086E-2</v>
      </c>
      <c r="AH35">
        <v>5.1509665926763086E-2</v>
      </c>
      <c r="AI35">
        <v>5.1509665926763086E-2</v>
      </c>
      <c r="AJ35">
        <v>5.1509665926763086E-2</v>
      </c>
      <c r="AK35">
        <v>5.1509665926763086E-2</v>
      </c>
      <c r="AL35">
        <v>5.1509665926763086E-2</v>
      </c>
      <c r="AM35">
        <v>5.1509665926763086E-2</v>
      </c>
      <c r="AN35">
        <v>5.1509665926763086E-2</v>
      </c>
      <c r="AO35">
        <v>5.1509665926763086E-2</v>
      </c>
      <c r="AP35">
        <v>5.1509665926763086E-2</v>
      </c>
      <c r="AQ35">
        <v>5.1509665926763086E-2</v>
      </c>
      <c r="AR35">
        <v>5.1509665926763086E-2</v>
      </c>
      <c r="AS35">
        <v>5.1509665926763086E-2</v>
      </c>
      <c r="AT35">
        <v>5.1509665926763086E-2</v>
      </c>
      <c r="AU35">
        <v>5.1509665926763086E-2</v>
      </c>
      <c r="AV35">
        <v>5.1509665926763086E-2</v>
      </c>
      <c r="AW35">
        <v>5.1509665926763086E-2</v>
      </c>
      <c r="AX35">
        <v>5.1509665926763086E-2</v>
      </c>
      <c r="AY35">
        <v>5.1509665926763086E-2</v>
      </c>
      <c r="AZ35">
        <v>5.1509665926763086E-2</v>
      </c>
      <c r="BA35">
        <v>5.1509665926763086E-2</v>
      </c>
      <c r="BB35">
        <v>5.1509665926763086E-2</v>
      </c>
      <c r="BC35">
        <v>4.7374818165159087E-2</v>
      </c>
      <c r="BD35">
        <v>3.8292520349334939E-2</v>
      </c>
      <c r="BE35">
        <v>2.6503045039697956E-2</v>
      </c>
      <c r="BF35">
        <v>2.6503045039697956E-2</v>
      </c>
      <c r="BG35">
        <v>2.6503045039697956E-2</v>
      </c>
      <c r="BH35">
        <v>2.3810270492450363E-2</v>
      </c>
      <c r="BI35">
        <v>2.0904139665408782E-2</v>
      </c>
      <c r="BJ35">
        <v>1.8848562636641881E-2</v>
      </c>
      <c r="BK35">
        <v>1.8848562636641881E-2</v>
      </c>
      <c r="BL35">
        <v>1.5420158605957236E-2</v>
      </c>
      <c r="BM35">
        <v>1.3976552525162472E-2</v>
      </c>
      <c r="BN35">
        <v>1.3976552525162472E-2</v>
      </c>
      <c r="BO35">
        <v>1.2514658937999537E-2</v>
      </c>
      <c r="BP35">
        <v>1.2514658937999537E-2</v>
      </c>
      <c r="BQ35">
        <v>1.0711171440683384E-2</v>
      </c>
      <c r="BR35">
        <v>6.1185017538374258E-3</v>
      </c>
      <c r="BS35">
        <v>0</v>
      </c>
      <c r="BT35">
        <v>3.0549929795816982E-2</v>
      </c>
      <c r="BU35">
        <v>4.0454265959271603E-2</v>
      </c>
    </row>
    <row r="36" spans="1:73" x14ac:dyDescent="0.25">
      <c r="A36">
        <v>1479</v>
      </c>
      <c r="B36">
        <v>540.38566232759717</v>
      </c>
      <c r="C36">
        <v>1.5493034900998254E-3</v>
      </c>
      <c r="D36">
        <v>61</v>
      </c>
      <c r="E36">
        <v>800.5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3.0863909269630875E-3</v>
      </c>
      <c r="M36">
        <v>1.0955862193274386E-2</v>
      </c>
      <c r="N36">
        <v>2.0345937809618304E-2</v>
      </c>
      <c r="O36">
        <v>2.805234852979778E-2</v>
      </c>
      <c r="P36">
        <v>2.805234852979778E-2</v>
      </c>
      <c r="Q36">
        <v>3.0320820382745292E-2</v>
      </c>
      <c r="R36">
        <v>3.1521115804208806E-2</v>
      </c>
      <c r="S36">
        <v>3.274241717585586E-2</v>
      </c>
      <c r="T36">
        <v>3.8857020572507416E-2</v>
      </c>
      <c r="U36">
        <v>4.2470424905475909E-2</v>
      </c>
      <c r="V36">
        <v>5.305896941686291E-2</v>
      </c>
      <c r="W36">
        <v>5.305896941686291E-2</v>
      </c>
      <c r="X36">
        <v>5.305896941686291E-2</v>
      </c>
      <c r="Y36">
        <v>5.305896941686291E-2</v>
      </c>
      <c r="Z36">
        <v>5.305896941686291E-2</v>
      </c>
      <c r="AA36">
        <v>5.305896941686291E-2</v>
      </c>
      <c r="AB36">
        <v>5.305896941686291E-2</v>
      </c>
      <c r="AC36">
        <v>5.305896941686291E-2</v>
      </c>
      <c r="AD36">
        <v>5.305896941686291E-2</v>
      </c>
      <c r="AE36">
        <v>5.305896941686291E-2</v>
      </c>
      <c r="AF36">
        <v>5.305896941686291E-2</v>
      </c>
      <c r="AG36">
        <v>5.305896941686291E-2</v>
      </c>
      <c r="AH36">
        <v>5.305896941686291E-2</v>
      </c>
      <c r="AI36">
        <v>5.305896941686291E-2</v>
      </c>
      <c r="AJ36">
        <v>5.305896941686291E-2</v>
      </c>
      <c r="AK36">
        <v>5.305896941686291E-2</v>
      </c>
      <c r="AL36">
        <v>5.305896941686291E-2</v>
      </c>
      <c r="AM36">
        <v>5.305896941686291E-2</v>
      </c>
      <c r="AN36">
        <v>5.305896941686291E-2</v>
      </c>
      <c r="AO36">
        <v>5.305896941686291E-2</v>
      </c>
      <c r="AP36">
        <v>5.305896941686291E-2</v>
      </c>
      <c r="AQ36">
        <v>5.305896941686291E-2</v>
      </c>
      <c r="AR36">
        <v>5.305896941686291E-2</v>
      </c>
      <c r="AS36">
        <v>5.305896941686291E-2</v>
      </c>
      <c r="AT36">
        <v>5.305896941686291E-2</v>
      </c>
      <c r="AU36">
        <v>5.305896941686291E-2</v>
      </c>
      <c r="AV36">
        <v>5.305896941686291E-2</v>
      </c>
      <c r="AW36">
        <v>5.305896941686291E-2</v>
      </c>
      <c r="AX36">
        <v>5.305896941686291E-2</v>
      </c>
      <c r="AY36">
        <v>5.305896941686291E-2</v>
      </c>
      <c r="AZ36">
        <v>5.305896941686291E-2</v>
      </c>
      <c r="BA36">
        <v>5.305896941686291E-2</v>
      </c>
      <c r="BB36">
        <v>5.305896941686291E-2</v>
      </c>
      <c r="BC36">
        <v>4.8924121655258911E-2</v>
      </c>
      <c r="BD36">
        <v>3.9841823839434763E-2</v>
      </c>
      <c r="BE36">
        <v>2.805234852979778E-2</v>
      </c>
      <c r="BF36">
        <v>2.805234852979778E-2</v>
      </c>
      <c r="BG36">
        <v>2.805234852979778E-2</v>
      </c>
      <c r="BH36">
        <v>2.535957398255019E-2</v>
      </c>
      <c r="BI36">
        <v>2.2453443155508609E-2</v>
      </c>
      <c r="BJ36">
        <v>2.0397866126741708E-2</v>
      </c>
      <c r="BK36">
        <v>2.0397866126741708E-2</v>
      </c>
      <c r="BL36">
        <v>1.6969462096057063E-2</v>
      </c>
      <c r="BM36">
        <v>1.5525856015262298E-2</v>
      </c>
      <c r="BN36">
        <v>1.5525856015262298E-2</v>
      </c>
      <c r="BO36">
        <v>1.4063962428099363E-2</v>
      </c>
      <c r="BP36">
        <v>1.4063962428099363E-2</v>
      </c>
      <c r="BQ36">
        <v>1.0711171440683384E-2</v>
      </c>
      <c r="BR36">
        <v>6.1185017538374258E-3</v>
      </c>
      <c r="BS36">
        <v>0</v>
      </c>
      <c r="BT36">
        <v>2.500662088706513E-2</v>
      </c>
      <c r="BU36">
        <v>3.8995006988763549E-2</v>
      </c>
    </row>
    <row r="37" spans="1:73" x14ac:dyDescent="0.25">
      <c r="A37">
        <v>1479</v>
      </c>
      <c r="B37">
        <v>558.79389391023471</v>
      </c>
      <c r="C37">
        <v>1.6020804962748275E-3</v>
      </c>
      <c r="D37">
        <v>54</v>
      </c>
      <c r="E37">
        <v>793.5</v>
      </c>
      <c r="F37">
        <v>-685.5</v>
      </c>
      <c r="G37">
        <v>0</v>
      </c>
      <c r="H37">
        <v>0</v>
      </c>
      <c r="I37">
        <v>0</v>
      </c>
      <c r="J37">
        <v>0</v>
      </c>
      <c r="K37">
        <v>0</v>
      </c>
      <c r="L37">
        <v>3.0863909269630875E-3</v>
      </c>
      <c r="M37">
        <v>1.0955862193274386E-2</v>
      </c>
      <c r="N37">
        <v>2.1948018305893133E-2</v>
      </c>
      <c r="O37">
        <v>2.9654429026072609E-2</v>
      </c>
      <c r="P37">
        <v>2.9654429026072609E-2</v>
      </c>
      <c r="Q37">
        <v>3.1922900879020118E-2</v>
      </c>
      <c r="R37">
        <v>3.3123196300483632E-2</v>
      </c>
      <c r="S37">
        <v>3.4344497672130686E-2</v>
      </c>
      <c r="T37">
        <v>4.0459101068782241E-2</v>
      </c>
      <c r="U37">
        <v>4.4072505401750735E-2</v>
      </c>
      <c r="V37">
        <v>5.4661049913137735E-2</v>
      </c>
      <c r="W37">
        <v>5.4661049913137735E-2</v>
      </c>
      <c r="X37">
        <v>5.4661049913137735E-2</v>
      </c>
      <c r="Y37">
        <v>5.4661049913137735E-2</v>
      </c>
      <c r="Z37">
        <v>5.4661049913137735E-2</v>
      </c>
      <c r="AA37">
        <v>5.4661049913137735E-2</v>
      </c>
      <c r="AB37">
        <v>5.4661049913137735E-2</v>
      </c>
      <c r="AC37">
        <v>5.4661049913137735E-2</v>
      </c>
      <c r="AD37">
        <v>5.4661049913137735E-2</v>
      </c>
      <c r="AE37">
        <v>5.4661049913137735E-2</v>
      </c>
      <c r="AF37">
        <v>5.4661049913137735E-2</v>
      </c>
      <c r="AG37">
        <v>5.4661049913137735E-2</v>
      </c>
      <c r="AH37">
        <v>5.4661049913137735E-2</v>
      </c>
      <c r="AI37">
        <v>5.4661049913137735E-2</v>
      </c>
      <c r="AJ37">
        <v>5.4661049913137735E-2</v>
      </c>
      <c r="AK37">
        <v>5.4661049913137735E-2</v>
      </c>
      <c r="AL37">
        <v>5.4661049913137735E-2</v>
      </c>
      <c r="AM37">
        <v>5.4661049913137735E-2</v>
      </c>
      <c r="AN37">
        <v>5.4661049913137735E-2</v>
      </c>
      <c r="AO37">
        <v>5.4661049913137735E-2</v>
      </c>
      <c r="AP37">
        <v>5.4661049913137735E-2</v>
      </c>
      <c r="AQ37">
        <v>5.4661049913137735E-2</v>
      </c>
      <c r="AR37">
        <v>5.4661049913137735E-2</v>
      </c>
      <c r="AS37">
        <v>5.4661049913137735E-2</v>
      </c>
      <c r="AT37">
        <v>5.4661049913137735E-2</v>
      </c>
      <c r="AU37">
        <v>5.4661049913137735E-2</v>
      </c>
      <c r="AV37">
        <v>5.4661049913137735E-2</v>
      </c>
      <c r="AW37">
        <v>5.4661049913137735E-2</v>
      </c>
      <c r="AX37">
        <v>5.4661049913137735E-2</v>
      </c>
      <c r="AY37">
        <v>5.4661049913137735E-2</v>
      </c>
      <c r="AZ37">
        <v>5.4661049913137735E-2</v>
      </c>
      <c r="BA37">
        <v>5.4661049913137735E-2</v>
      </c>
      <c r="BB37">
        <v>5.4661049913137735E-2</v>
      </c>
      <c r="BC37">
        <v>5.0526202151533736E-2</v>
      </c>
      <c r="BD37">
        <v>4.1443904335709589E-2</v>
      </c>
      <c r="BE37">
        <v>2.9654429026072609E-2</v>
      </c>
      <c r="BF37">
        <v>2.9654429026072609E-2</v>
      </c>
      <c r="BG37">
        <v>2.9654429026072609E-2</v>
      </c>
      <c r="BH37">
        <v>2.6961654478825019E-2</v>
      </c>
      <c r="BI37">
        <v>2.4055523651783439E-2</v>
      </c>
      <c r="BJ37">
        <v>2.1999946623016537E-2</v>
      </c>
      <c r="BK37">
        <v>2.1999946623016537E-2</v>
      </c>
      <c r="BL37">
        <v>1.8571542592331892E-2</v>
      </c>
      <c r="BM37">
        <v>1.7127936511537125E-2</v>
      </c>
      <c r="BN37">
        <v>1.7127936511537125E-2</v>
      </c>
      <c r="BO37">
        <v>1.566604292437419E-2</v>
      </c>
      <c r="BP37">
        <v>1.566604292437419E-2</v>
      </c>
      <c r="BQ37">
        <v>1.0711171440683384E-2</v>
      </c>
      <c r="BR37">
        <v>6.1185017538374258E-3</v>
      </c>
      <c r="BS37">
        <v>0</v>
      </c>
      <c r="BT37">
        <v>2.6223726172961734E-2</v>
      </c>
      <c r="BU37">
        <v>3.8995006988763542E-2</v>
      </c>
    </row>
    <row r="38" spans="1:73" x14ac:dyDescent="0.25">
      <c r="A38">
        <v>1479</v>
      </c>
      <c r="B38">
        <v>586.48048195968761</v>
      </c>
      <c r="C38">
        <v>1.6814588559989042E-3</v>
      </c>
      <c r="D38">
        <v>47</v>
      </c>
      <c r="E38">
        <v>786.5</v>
      </c>
      <c r="F38">
        <v>-692.5</v>
      </c>
      <c r="G38">
        <v>0</v>
      </c>
      <c r="H38">
        <v>0</v>
      </c>
      <c r="I38">
        <v>0</v>
      </c>
      <c r="J38">
        <v>0</v>
      </c>
      <c r="K38">
        <v>0</v>
      </c>
      <c r="L38">
        <v>3.0863909269630875E-3</v>
      </c>
      <c r="M38">
        <v>1.0955862193274386E-2</v>
      </c>
      <c r="N38">
        <v>2.3629477161892037E-2</v>
      </c>
      <c r="O38">
        <v>3.1335887882071513E-2</v>
      </c>
      <c r="P38">
        <v>3.1335887882071513E-2</v>
      </c>
      <c r="Q38">
        <v>3.3604359735019025E-2</v>
      </c>
      <c r="R38">
        <v>3.4804655156482539E-2</v>
      </c>
      <c r="S38">
        <v>3.6025956528129593E-2</v>
      </c>
      <c r="T38">
        <v>4.2140559924781149E-2</v>
      </c>
      <c r="U38">
        <v>4.5753964257749642E-2</v>
      </c>
      <c r="V38">
        <v>5.6342508769136643E-2</v>
      </c>
      <c r="W38">
        <v>5.6342508769136643E-2</v>
      </c>
      <c r="X38">
        <v>5.6342508769136643E-2</v>
      </c>
      <c r="Y38">
        <v>5.6342508769136643E-2</v>
      </c>
      <c r="Z38">
        <v>5.6342508769136643E-2</v>
      </c>
      <c r="AA38">
        <v>5.6342508769136643E-2</v>
      </c>
      <c r="AB38">
        <v>5.6342508769136643E-2</v>
      </c>
      <c r="AC38">
        <v>5.6342508769136643E-2</v>
      </c>
      <c r="AD38">
        <v>5.6342508769136643E-2</v>
      </c>
      <c r="AE38">
        <v>5.6342508769136643E-2</v>
      </c>
      <c r="AF38">
        <v>5.6342508769136643E-2</v>
      </c>
      <c r="AG38">
        <v>5.6342508769136643E-2</v>
      </c>
      <c r="AH38">
        <v>5.6342508769136643E-2</v>
      </c>
      <c r="AI38">
        <v>5.6342508769136643E-2</v>
      </c>
      <c r="AJ38">
        <v>5.6342508769136643E-2</v>
      </c>
      <c r="AK38">
        <v>5.6342508769136643E-2</v>
      </c>
      <c r="AL38">
        <v>5.6342508769136643E-2</v>
      </c>
      <c r="AM38">
        <v>5.6342508769136643E-2</v>
      </c>
      <c r="AN38">
        <v>5.6342508769136643E-2</v>
      </c>
      <c r="AO38">
        <v>5.6342508769136643E-2</v>
      </c>
      <c r="AP38">
        <v>5.6342508769136643E-2</v>
      </c>
      <c r="AQ38">
        <v>5.6342508769136643E-2</v>
      </c>
      <c r="AR38">
        <v>5.6342508769136643E-2</v>
      </c>
      <c r="AS38">
        <v>5.6342508769136643E-2</v>
      </c>
      <c r="AT38">
        <v>5.6342508769136643E-2</v>
      </c>
      <c r="AU38">
        <v>5.6342508769136643E-2</v>
      </c>
      <c r="AV38">
        <v>5.6342508769136643E-2</v>
      </c>
      <c r="AW38">
        <v>5.6342508769136643E-2</v>
      </c>
      <c r="AX38">
        <v>5.6342508769136643E-2</v>
      </c>
      <c r="AY38">
        <v>5.6342508769136643E-2</v>
      </c>
      <c r="AZ38">
        <v>5.6342508769136643E-2</v>
      </c>
      <c r="BA38">
        <v>5.6342508769136643E-2</v>
      </c>
      <c r="BB38">
        <v>5.6342508769136643E-2</v>
      </c>
      <c r="BC38">
        <v>5.2207661007532644E-2</v>
      </c>
      <c r="BD38">
        <v>4.3125363191708496E-2</v>
      </c>
      <c r="BE38">
        <v>3.1335887882071513E-2</v>
      </c>
      <c r="BF38">
        <v>3.1335887882071513E-2</v>
      </c>
      <c r="BG38">
        <v>3.1335887882071513E-2</v>
      </c>
      <c r="BH38">
        <v>2.8643113334823923E-2</v>
      </c>
      <c r="BI38">
        <v>2.5736982507782342E-2</v>
      </c>
      <c r="BJ38">
        <v>2.3681405479015441E-2</v>
      </c>
      <c r="BK38">
        <v>2.3681405479015441E-2</v>
      </c>
      <c r="BL38">
        <v>2.0253001448330796E-2</v>
      </c>
      <c r="BM38">
        <v>1.8809395367536029E-2</v>
      </c>
      <c r="BN38">
        <v>1.8809395367536029E-2</v>
      </c>
      <c r="BO38">
        <v>1.7347501780373094E-2</v>
      </c>
      <c r="BP38">
        <v>1.7347501780373094E-2</v>
      </c>
      <c r="BQ38">
        <v>1.0711171440683384E-2</v>
      </c>
      <c r="BR38">
        <v>6.1185017538374258E-3</v>
      </c>
      <c r="BS38">
        <v>0</v>
      </c>
      <c r="BT38">
        <v>2.8242621196960853E-2</v>
      </c>
      <c r="BU38">
        <v>3.8904185755429324E-2</v>
      </c>
    </row>
    <row r="39" spans="1:73" x14ac:dyDescent="0.25">
      <c r="A39">
        <v>1479</v>
      </c>
      <c r="B39">
        <v>544.09623216626596</v>
      </c>
      <c r="C39">
        <v>1.5599418160253263E-3</v>
      </c>
      <c r="D39">
        <v>40</v>
      </c>
      <c r="E39">
        <v>779.5</v>
      </c>
      <c r="F39">
        <v>-699.5</v>
      </c>
      <c r="G39">
        <v>0</v>
      </c>
      <c r="H39">
        <v>0</v>
      </c>
      <c r="I39">
        <v>0</v>
      </c>
      <c r="J39">
        <v>0</v>
      </c>
      <c r="K39">
        <v>0</v>
      </c>
      <c r="L39">
        <v>3.0863909269630875E-3</v>
      </c>
      <c r="M39">
        <v>1.2515804009299712E-2</v>
      </c>
      <c r="N39">
        <v>2.5189418977917363E-2</v>
      </c>
      <c r="O39">
        <v>3.2895829698096839E-2</v>
      </c>
      <c r="P39">
        <v>3.2895829698096839E-2</v>
      </c>
      <c r="Q39">
        <v>3.5164301551044351E-2</v>
      </c>
      <c r="R39">
        <v>3.6364596972507865E-2</v>
      </c>
      <c r="S39">
        <v>3.7585898344154919E-2</v>
      </c>
      <c r="T39">
        <v>4.3700501740806474E-2</v>
      </c>
      <c r="U39">
        <v>4.7313906073774968E-2</v>
      </c>
      <c r="V39">
        <v>5.7902450585161969E-2</v>
      </c>
      <c r="W39">
        <v>5.7902450585161969E-2</v>
      </c>
      <c r="X39">
        <v>5.7902450585161969E-2</v>
      </c>
      <c r="Y39">
        <v>5.7902450585161969E-2</v>
      </c>
      <c r="Z39">
        <v>5.7902450585161969E-2</v>
      </c>
      <c r="AA39">
        <v>5.7902450585161969E-2</v>
      </c>
      <c r="AB39">
        <v>5.7902450585161969E-2</v>
      </c>
      <c r="AC39">
        <v>5.7902450585161969E-2</v>
      </c>
      <c r="AD39">
        <v>5.7902450585161969E-2</v>
      </c>
      <c r="AE39">
        <v>5.7902450585161969E-2</v>
      </c>
      <c r="AF39">
        <v>5.7902450585161969E-2</v>
      </c>
      <c r="AG39">
        <v>5.7902450585161969E-2</v>
      </c>
      <c r="AH39">
        <v>5.7902450585161969E-2</v>
      </c>
      <c r="AI39">
        <v>5.7902450585161969E-2</v>
      </c>
      <c r="AJ39">
        <v>5.7902450585161969E-2</v>
      </c>
      <c r="AK39">
        <v>5.7902450585161969E-2</v>
      </c>
      <c r="AL39">
        <v>5.7902450585161969E-2</v>
      </c>
      <c r="AM39">
        <v>5.7902450585161969E-2</v>
      </c>
      <c r="AN39">
        <v>5.7902450585161969E-2</v>
      </c>
      <c r="AO39">
        <v>5.7902450585161969E-2</v>
      </c>
      <c r="AP39">
        <v>5.7902450585161969E-2</v>
      </c>
      <c r="AQ39">
        <v>5.7902450585161969E-2</v>
      </c>
      <c r="AR39">
        <v>5.7902450585161969E-2</v>
      </c>
      <c r="AS39">
        <v>5.7902450585161969E-2</v>
      </c>
      <c r="AT39">
        <v>5.7902450585161969E-2</v>
      </c>
      <c r="AU39">
        <v>5.7902450585161969E-2</v>
      </c>
      <c r="AV39">
        <v>5.7902450585161969E-2</v>
      </c>
      <c r="AW39">
        <v>5.7902450585161969E-2</v>
      </c>
      <c r="AX39">
        <v>5.7902450585161969E-2</v>
      </c>
      <c r="AY39">
        <v>5.7902450585161969E-2</v>
      </c>
      <c r="AZ39">
        <v>5.7902450585161969E-2</v>
      </c>
      <c r="BA39">
        <v>5.7902450585161969E-2</v>
      </c>
      <c r="BB39">
        <v>5.7902450585161969E-2</v>
      </c>
      <c r="BC39">
        <v>5.3767602823557969E-2</v>
      </c>
      <c r="BD39">
        <v>4.4685305007733822E-2</v>
      </c>
      <c r="BE39">
        <v>3.2895829698096839E-2</v>
      </c>
      <c r="BF39">
        <v>3.2895829698096839E-2</v>
      </c>
      <c r="BG39">
        <v>3.2895829698096839E-2</v>
      </c>
      <c r="BH39">
        <v>3.0203055150849249E-2</v>
      </c>
      <c r="BI39">
        <v>2.7296924323807668E-2</v>
      </c>
      <c r="BJ39">
        <v>2.5241347295040767E-2</v>
      </c>
      <c r="BK39">
        <v>2.5241347295040767E-2</v>
      </c>
      <c r="BL39">
        <v>2.1812943264356122E-2</v>
      </c>
      <c r="BM39">
        <v>2.0369337183561355E-2</v>
      </c>
      <c r="BN39">
        <v>2.0369337183561355E-2</v>
      </c>
      <c r="BO39">
        <v>1.890744359639842E-2</v>
      </c>
      <c r="BP39">
        <v>1.890744359639842E-2</v>
      </c>
      <c r="BQ39">
        <v>1.0711171440683384E-2</v>
      </c>
      <c r="BR39">
        <v>6.1185017538374258E-3</v>
      </c>
      <c r="BS39">
        <v>0</v>
      </c>
      <c r="BT39">
        <v>3.0261516220959968E-2</v>
      </c>
      <c r="BU39">
        <v>3.8521204651007904E-2</v>
      </c>
    </row>
    <row r="40" spans="1:73" x14ac:dyDescent="0.25">
      <c r="A40">
        <v>1426</v>
      </c>
      <c r="B40">
        <v>631.10628403516466</v>
      </c>
      <c r="C40">
        <v>1.8094025001848719E-3</v>
      </c>
      <c r="D40">
        <v>30</v>
      </c>
      <c r="E40">
        <v>743</v>
      </c>
      <c r="F40">
        <v>-683</v>
      </c>
      <c r="G40">
        <v>0</v>
      </c>
      <c r="H40">
        <v>0</v>
      </c>
      <c r="I40">
        <v>0</v>
      </c>
      <c r="J40">
        <v>0</v>
      </c>
      <c r="K40">
        <v>0</v>
      </c>
      <c r="L40">
        <v>3.0863909269630875E-3</v>
      </c>
      <c r="M40">
        <v>1.2515804009299712E-2</v>
      </c>
      <c r="N40">
        <v>2.6998821478102234E-2</v>
      </c>
      <c r="O40">
        <v>3.4705232198281713E-2</v>
      </c>
      <c r="P40">
        <v>3.4705232198281713E-2</v>
      </c>
      <c r="Q40">
        <v>3.6973704051229225E-2</v>
      </c>
      <c r="R40">
        <v>3.8173999472692739E-2</v>
      </c>
      <c r="S40">
        <v>3.9395300844339794E-2</v>
      </c>
      <c r="T40">
        <v>4.5509904240991349E-2</v>
      </c>
      <c r="U40">
        <v>4.9123308573959842E-2</v>
      </c>
      <c r="V40">
        <v>5.9711853085346843E-2</v>
      </c>
      <c r="W40">
        <v>5.9711853085346843E-2</v>
      </c>
      <c r="X40">
        <v>5.9711853085346843E-2</v>
      </c>
      <c r="Y40">
        <v>5.9711853085346843E-2</v>
      </c>
      <c r="Z40">
        <v>5.9711853085346843E-2</v>
      </c>
      <c r="AA40">
        <v>5.9711853085346843E-2</v>
      </c>
      <c r="AB40">
        <v>5.9711853085346843E-2</v>
      </c>
      <c r="AC40">
        <v>5.9711853085346843E-2</v>
      </c>
      <c r="AD40">
        <v>5.9711853085346843E-2</v>
      </c>
      <c r="AE40">
        <v>5.9711853085346843E-2</v>
      </c>
      <c r="AF40">
        <v>5.9711853085346843E-2</v>
      </c>
      <c r="AG40">
        <v>5.9711853085346843E-2</v>
      </c>
      <c r="AH40">
        <v>5.9711853085346843E-2</v>
      </c>
      <c r="AI40">
        <v>5.9711853085346843E-2</v>
      </c>
      <c r="AJ40">
        <v>5.9711853085346843E-2</v>
      </c>
      <c r="AK40">
        <v>5.9711853085346843E-2</v>
      </c>
      <c r="AL40">
        <v>5.9711853085346843E-2</v>
      </c>
      <c r="AM40">
        <v>5.9711853085346843E-2</v>
      </c>
      <c r="AN40">
        <v>5.9711853085346843E-2</v>
      </c>
      <c r="AO40">
        <v>5.9711853085346843E-2</v>
      </c>
      <c r="AP40">
        <v>5.9711853085346843E-2</v>
      </c>
      <c r="AQ40">
        <v>5.9711853085346843E-2</v>
      </c>
      <c r="AR40">
        <v>5.9711853085346843E-2</v>
      </c>
      <c r="AS40">
        <v>5.9711853085346843E-2</v>
      </c>
      <c r="AT40">
        <v>5.9711853085346843E-2</v>
      </c>
      <c r="AU40">
        <v>5.9711853085346843E-2</v>
      </c>
      <c r="AV40">
        <v>5.9711853085346843E-2</v>
      </c>
      <c r="AW40">
        <v>5.9711853085346843E-2</v>
      </c>
      <c r="AX40">
        <v>5.9711853085346843E-2</v>
      </c>
      <c r="AY40">
        <v>5.9711853085346843E-2</v>
      </c>
      <c r="AZ40">
        <v>5.9711853085346843E-2</v>
      </c>
      <c r="BA40">
        <v>5.9711853085346843E-2</v>
      </c>
      <c r="BB40">
        <v>5.9711853085346843E-2</v>
      </c>
      <c r="BC40">
        <v>5.5577005323742844E-2</v>
      </c>
      <c r="BD40">
        <v>4.6494707507918696E-2</v>
      </c>
      <c r="BE40">
        <v>3.4705232198281713E-2</v>
      </c>
      <c r="BF40">
        <v>3.4705232198281713E-2</v>
      </c>
      <c r="BG40">
        <v>3.4705232198281713E-2</v>
      </c>
      <c r="BH40">
        <v>3.2012457651034124E-2</v>
      </c>
      <c r="BI40">
        <v>2.9106326823992539E-2</v>
      </c>
      <c r="BJ40">
        <v>2.7050749795225638E-2</v>
      </c>
      <c r="BK40">
        <v>2.7050749795225638E-2</v>
      </c>
      <c r="BL40">
        <v>2.3622345764540992E-2</v>
      </c>
      <c r="BM40">
        <v>2.2178739683746226E-2</v>
      </c>
      <c r="BN40">
        <v>2.2178739683746226E-2</v>
      </c>
      <c r="BO40">
        <v>1.890744359639842E-2</v>
      </c>
      <c r="BP40">
        <v>1.890744359639842E-2</v>
      </c>
      <c r="BQ40">
        <v>1.0711171440683384E-2</v>
      </c>
      <c r="BR40">
        <v>6.1185017538374258E-3</v>
      </c>
      <c r="BS40">
        <v>0</v>
      </c>
      <c r="BT40">
        <v>2.5502692235819198E-2</v>
      </c>
      <c r="BU40">
        <v>3.7533113401600621E-2</v>
      </c>
    </row>
    <row r="41" spans="1:73" x14ac:dyDescent="0.25">
      <c r="A41">
        <v>1381</v>
      </c>
      <c r="B41">
        <v>328.67264899280059</v>
      </c>
      <c r="C41">
        <v>9.423153086474766E-4</v>
      </c>
      <c r="D41">
        <v>20</v>
      </c>
      <c r="E41">
        <v>710.5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3.0863909269630875E-3</v>
      </c>
      <c r="M41">
        <v>1.2515804009299712E-2</v>
      </c>
      <c r="N41">
        <v>2.7941136786749712E-2</v>
      </c>
      <c r="O41">
        <v>3.5647547506929188E-2</v>
      </c>
      <c r="P41">
        <v>3.5647547506929188E-2</v>
      </c>
      <c r="Q41">
        <v>3.79160193598767E-2</v>
      </c>
      <c r="R41">
        <v>3.9116314781340214E-2</v>
      </c>
      <c r="S41">
        <v>4.0337616152987268E-2</v>
      </c>
      <c r="T41">
        <v>4.6452219549638823E-2</v>
      </c>
      <c r="U41">
        <v>5.0065623882607317E-2</v>
      </c>
      <c r="V41">
        <v>6.0654168393994318E-2</v>
      </c>
      <c r="W41">
        <v>6.0654168393994318E-2</v>
      </c>
      <c r="X41">
        <v>6.0654168393994318E-2</v>
      </c>
      <c r="Y41">
        <v>6.0654168393994318E-2</v>
      </c>
      <c r="Z41">
        <v>6.0654168393994318E-2</v>
      </c>
      <c r="AA41">
        <v>6.0654168393994318E-2</v>
      </c>
      <c r="AB41">
        <v>6.0654168393994318E-2</v>
      </c>
      <c r="AC41">
        <v>6.0654168393994318E-2</v>
      </c>
      <c r="AD41">
        <v>6.0654168393994318E-2</v>
      </c>
      <c r="AE41">
        <v>6.0654168393994318E-2</v>
      </c>
      <c r="AF41">
        <v>6.0654168393994318E-2</v>
      </c>
      <c r="AG41">
        <v>6.0654168393994318E-2</v>
      </c>
      <c r="AH41">
        <v>6.0654168393994318E-2</v>
      </c>
      <c r="AI41">
        <v>6.0654168393994318E-2</v>
      </c>
      <c r="AJ41">
        <v>6.0654168393994318E-2</v>
      </c>
      <c r="AK41">
        <v>6.0654168393994318E-2</v>
      </c>
      <c r="AL41">
        <v>6.0654168393994318E-2</v>
      </c>
      <c r="AM41">
        <v>6.0654168393994318E-2</v>
      </c>
      <c r="AN41">
        <v>6.0654168393994318E-2</v>
      </c>
      <c r="AO41">
        <v>6.0654168393994318E-2</v>
      </c>
      <c r="AP41">
        <v>6.0654168393994318E-2</v>
      </c>
      <c r="AQ41">
        <v>6.0654168393994318E-2</v>
      </c>
      <c r="AR41">
        <v>6.0654168393994318E-2</v>
      </c>
      <c r="AS41">
        <v>6.0654168393994318E-2</v>
      </c>
      <c r="AT41">
        <v>6.0654168393994318E-2</v>
      </c>
      <c r="AU41">
        <v>6.0654168393994318E-2</v>
      </c>
      <c r="AV41">
        <v>6.0654168393994318E-2</v>
      </c>
      <c r="AW41">
        <v>6.0654168393994318E-2</v>
      </c>
      <c r="AX41">
        <v>6.0654168393994318E-2</v>
      </c>
      <c r="AY41">
        <v>6.0654168393994318E-2</v>
      </c>
      <c r="AZ41">
        <v>6.0654168393994318E-2</v>
      </c>
      <c r="BA41">
        <v>6.0654168393994318E-2</v>
      </c>
      <c r="BB41">
        <v>6.0654168393994318E-2</v>
      </c>
      <c r="BC41">
        <v>5.6519320632390319E-2</v>
      </c>
      <c r="BD41">
        <v>4.7437022816566171E-2</v>
      </c>
      <c r="BE41">
        <v>3.5647547506929188E-2</v>
      </c>
      <c r="BF41">
        <v>3.5647547506929188E-2</v>
      </c>
      <c r="BG41">
        <v>3.5647547506929188E-2</v>
      </c>
      <c r="BH41">
        <v>3.2954772959681598E-2</v>
      </c>
      <c r="BI41">
        <v>3.0048642132640017E-2</v>
      </c>
      <c r="BJ41">
        <v>2.7993065103873116E-2</v>
      </c>
      <c r="BK41">
        <v>2.7993065103873116E-2</v>
      </c>
      <c r="BL41">
        <v>2.4564661073188471E-2</v>
      </c>
      <c r="BM41">
        <v>2.3121054992393704E-2</v>
      </c>
      <c r="BN41">
        <v>2.2178739683746226E-2</v>
      </c>
      <c r="BO41">
        <v>1.890744359639842E-2</v>
      </c>
      <c r="BP41">
        <v>1.890744359639842E-2</v>
      </c>
      <c r="BQ41">
        <v>1.0711171440683384E-2</v>
      </c>
      <c r="BR41">
        <v>6.1185017538374258E-3</v>
      </c>
      <c r="BS41">
        <v>0</v>
      </c>
      <c r="BT41">
        <v>2.500662088706513E-2</v>
      </c>
      <c r="BU41">
        <v>3.6224575255011944E-2</v>
      </c>
    </row>
    <row r="42" spans="1:73" x14ac:dyDescent="0.25">
      <c r="A42">
        <v>1321</v>
      </c>
      <c r="B42">
        <v>643.23944239469097</v>
      </c>
      <c r="C42">
        <v>1.8441886647758787E-3</v>
      </c>
      <c r="D42">
        <v>10</v>
      </c>
      <c r="E42">
        <v>670.5</v>
      </c>
      <c r="F42">
        <v>-650.5</v>
      </c>
      <c r="G42">
        <v>0</v>
      </c>
      <c r="H42">
        <v>0</v>
      </c>
      <c r="I42">
        <v>0</v>
      </c>
      <c r="J42">
        <v>0</v>
      </c>
      <c r="K42">
        <v>0</v>
      </c>
      <c r="L42">
        <v>3.0863909269630875E-3</v>
      </c>
      <c r="M42">
        <v>1.2515804009299712E-2</v>
      </c>
      <c r="N42">
        <v>2.7941136786749712E-2</v>
      </c>
      <c r="O42">
        <v>3.7491736171705065E-2</v>
      </c>
      <c r="P42">
        <v>3.7491736171705065E-2</v>
      </c>
      <c r="Q42">
        <v>3.9760208024652577E-2</v>
      </c>
      <c r="R42">
        <v>4.0960503446116091E-2</v>
      </c>
      <c r="S42">
        <v>4.2181804817763145E-2</v>
      </c>
      <c r="T42">
        <v>4.82964082144147E-2</v>
      </c>
      <c r="U42">
        <v>5.1909812547383194E-2</v>
      </c>
      <c r="V42">
        <v>6.2498357058770194E-2</v>
      </c>
      <c r="W42">
        <v>6.2498357058770194E-2</v>
      </c>
      <c r="X42">
        <v>6.2498357058770194E-2</v>
      </c>
      <c r="Y42">
        <v>6.2498357058770194E-2</v>
      </c>
      <c r="Z42">
        <v>6.2498357058770194E-2</v>
      </c>
      <c r="AA42">
        <v>6.2498357058770194E-2</v>
      </c>
      <c r="AB42">
        <v>6.2498357058770194E-2</v>
      </c>
      <c r="AC42">
        <v>6.2498357058770194E-2</v>
      </c>
      <c r="AD42">
        <v>6.2498357058770194E-2</v>
      </c>
      <c r="AE42">
        <v>6.2498357058770194E-2</v>
      </c>
      <c r="AF42">
        <v>6.2498357058770194E-2</v>
      </c>
      <c r="AG42">
        <v>6.2498357058770194E-2</v>
      </c>
      <c r="AH42">
        <v>6.2498357058770194E-2</v>
      </c>
      <c r="AI42">
        <v>6.2498357058770194E-2</v>
      </c>
      <c r="AJ42">
        <v>6.2498357058770194E-2</v>
      </c>
      <c r="AK42">
        <v>6.2498357058770194E-2</v>
      </c>
      <c r="AL42">
        <v>6.2498357058770194E-2</v>
      </c>
      <c r="AM42">
        <v>6.2498357058770194E-2</v>
      </c>
      <c r="AN42">
        <v>6.2498357058770194E-2</v>
      </c>
      <c r="AO42">
        <v>6.2498357058770194E-2</v>
      </c>
      <c r="AP42">
        <v>6.2498357058770194E-2</v>
      </c>
      <c r="AQ42">
        <v>6.2498357058770194E-2</v>
      </c>
      <c r="AR42">
        <v>6.2498357058770194E-2</v>
      </c>
      <c r="AS42">
        <v>6.2498357058770194E-2</v>
      </c>
      <c r="AT42">
        <v>6.2498357058770194E-2</v>
      </c>
      <c r="AU42">
        <v>6.2498357058770194E-2</v>
      </c>
      <c r="AV42">
        <v>6.2498357058770194E-2</v>
      </c>
      <c r="AW42">
        <v>6.2498357058770194E-2</v>
      </c>
      <c r="AX42">
        <v>6.2498357058770194E-2</v>
      </c>
      <c r="AY42">
        <v>6.2498357058770194E-2</v>
      </c>
      <c r="AZ42">
        <v>6.2498357058770194E-2</v>
      </c>
      <c r="BA42">
        <v>6.2498357058770194E-2</v>
      </c>
      <c r="BB42">
        <v>6.2498357058770194E-2</v>
      </c>
      <c r="BC42">
        <v>5.8363509297166195E-2</v>
      </c>
      <c r="BD42">
        <v>4.9281211481342048E-2</v>
      </c>
      <c r="BE42">
        <v>3.7491736171705065E-2</v>
      </c>
      <c r="BF42">
        <v>3.7491736171705065E-2</v>
      </c>
      <c r="BG42">
        <v>3.7491736171705065E-2</v>
      </c>
      <c r="BH42">
        <v>3.4798961624457475E-2</v>
      </c>
      <c r="BI42">
        <v>3.1892830797415894E-2</v>
      </c>
      <c r="BJ42">
        <v>2.9837253768648996E-2</v>
      </c>
      <c r="BK42">
        <v>2.9837253768648996E-2</v>
      </c>
      <c r="BL42">
        <v>2.6408849737964351E-2</v>
      </c>
      <c r="BM42">
        <v>2.3121054992393704E-2</v>
      </c>
      <c r="BN42">
        <v>2.2178739683746226E-2</v>
      </c>
      <c r="BO42">
        <v>1.890744359639842E-2</v>
      </c>
      <c r="BP42">
        <v>1.890744359639842E-2</v>
      </c>
      <c r="BQ42">
        <v>1.0711171440683384E-2</v>
      </c>
      <c r="BR42">
        <v>6.1185017538374258E-3</v>
      </c>
      <c r="BS42">
        <v>0</v>
      </c>
      <c r="BT42">
        <v>2.466193541839122E-2</v>
      </c>
      <c r="BU42">
        <v>3.2661103290121202E-2</v>
      </c>
    </row>
    <row r="43" spans="1:73" x14ac:dyDescent="0.25">
      <c r="A43">
        <v>1264</v>
      </c>
      <c r="B43">
        <v>581.98264966695172</v>
      </c>
      <c r="C43">
        <v>1.6685634226911365E-3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3.0863909269630875E-3</v>
      </c>
      <c r="M43">
        <v>1.2515804009299712E-2</v>
      </c>
      <c r="N43">
        <v>2.7941136786749712E-2</v>
      </c>
      <c r="O43">
        <v>3.7491736171705065E-2</v>
      </c>
      <c r="P43">
        <v>3.9160299594396202E-2</v>
      </c>
      <c r="Q43">
        <v>4.1428771447343714E-2</v>
      </c>
      <c r="R43">
        <v>4.2629066868807228E-2</v>
      </c>
      <c r="S43">
        <v>4.3850368240454282E-2</v>
      </c>
      <c r="T43">
        <v>4.9964971637105837E-2</v>
      </c>
      <c r="U43">
        <v>5.3578375970074331E-2</v>
      </c>
      <c r="V43">
        <v>6.4166920481461331E-2</v>
      </c>
      <c r="W43">
        <v>6.4166920481461331E-2</v>
      </c>
      <c r="X43">
        <v>6.4166920481461331E-2</v>
      </c>
      <c r="Y43">
        <v>6.4166920481461331E-2</v>
      </c>
      <c r="Z43">
        <v>6.4166920481461331E-2</v>
      </c>
      <c r="AA43">
        <v>6.4166920481461331E-2</v>
      </c>
      <c r="AB43">
        <v>6.4166920481461331E-2</v>
      </c>
      <c r="AC43">
        <v>6.4166920481461331E-2</v>
      </c>
      <c r="AD43">
        <v>6.4166920481461331E-2</v>
      </c>
      <c r="AE43">
        <v>6.4166920481461331E-2</v>
      </c>
      <c r="AF43">
        <v>6.4166920481461331E-2</v>
      </c>
      <c r="AG43">
        <v>6.4166920481461331E-2</v>
      </c>
      <c r="AH43">
        <v>6.4166920481461331E-2</v>
      </c>
      <c r="AI43">
        <v>6.4166920481461331E-2</v>
      </c>
      <c r="AJ43">
        <v>6.4166920481461331E-2</v>
      </c>
      <c r="AK43">
        <v>6.4166920481461331E-2</v>
      </c>
      <c r="AL43">
        <v>6.4166920481461331E-2</v>
      </c>
      <c r="AM43">
        <v>6.4166920481461331E-2</v>
      </c>
      <c r="AN43">
        <v>6.4166920481461331E-2</v>
      </c>
      <c r="AO43">
        <v>6.4166920481461331E-2</v>
      </c>
      <c r="AP43">
        <v>6.4166920481461331E-2</v>
      </c>
      <c r="AQ43">
        <v>6.4166920481461331E-2</v>
      </c>
      <c r="AR43">
        <v>6.4166920481461331E-2</v>
      </c>
      <c r="AS43">
        <v>6.4166920481461331E-2</v>
      </c>
      <c r="AT43">
        <v>6.4166920481461331E-2</v>
      </c>
      <c r="AU43">
        <v>6.4166920481461331E-2</v>
      </c>
      <c r="AV43">
        <v>6.4166920481461331E-2</v>
      </c>
      <c r="AW43">
        <v>6.4166920481461331E-2</v>
      </c>
      <c r="AX43">
        <v>6.4166920481461331E-2</v>
      </c>
      <c r="AY43">
        <v>6.4166920481461331E-2</v>
      </c>
      <c r="AZ43">
        <v>6.4166920481461331E-2</v>
      </c>
      <c r="BA43">
        <v>6.4166920481461331E-2</v>
      </c>
      <c r="BB43">
        <v>6.4166920481461331E-2</v>
      </c>
      <c r="BC43">
        <v>6.0032072719857332E-2</v>
      </c>
      <c r="BD43">
        <v>5.0949774904033185E-2</v>
      </c>
      <c r="BE43">
        <v>3.9160299594396202E-2</v>
      </c>
      <c r="BF43">
        <v>3.9160299594396202E-2</v>
      </c>
      <c r="BG43">
        <v>3.9160299594396202E-2</v>
      </c>
      <c r="BH43">
        <v>3.6467525047148612E-2</v>
      </c>
      <c r="BI43">
        <v>3.3561394220107031E-2</v>
      </c>
      <c r="BJ43">
        <v>3.150581719134013E-2</v>
      </c>
      <c r="BK43">
        <v>2.9837253768648996E-2</v>
      </c>
      <c r="BL43">
        <v>2.6408849737964351E-2</v>
      </c>
      <c r="BM43">
        <v>2.3121054992393704E-2</v>
      </c>
      <c r="BN43">
        <v>2.2178739683746226E-2</v>
      </c>
      <c r="BO43">
        <v>1.890744359639842E-2</v>
      </c>
      <c r="BP43">
        <v>1.890744359639842E-2</v>
      </c>
      <c r="BQ43">
        <v>1.0711171440683384E-2</v>
      </c>
      <c r="BR43">
        <v>6.1185017538374258E-3</v>
      </c>
      <c r="BS43">
        <v>0</v>
      </c>
      <c r="BT43">
        <v>2.3091324292660351E-2</v>
      </c>
      <c r="BU43">
        <v>3.0925556217928793E-2</v>
      </c>
    </row>
    <row r="44" spans="1:73" x14ac:dyDescent="0.25">
      <c r="A44">
        <v>1245</v>
      </c>
      <c r="B44">
        <v>545.60261198504111</v>
      </c>
      <c r="C44">
        <v>1.5642606565744849E-3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3.0863909269630875E-3</v>
      </c>
      <c r="M44">
        <v>1.2515804009299712E-2</v>
      </c>
      <c r="N44">
        <v>2.7941136786749712E-2</v>
      </c>
      <c r="O44">
        <v>3.7491736171705065E-2</v>
      </c>
      <c r="P44">
        <v>4.0724560250970689E-2</v>
      </c>
      <c r="Q44">
        <v>4.2993032103918201E-2</v>
      </c>
      <c r="R44">
        <v>4.4193327525381715E-2</v>
      </c>
      <c r="S44">
        <v>4.5414628897028769E-2</v>
      </c>
      <c r="T44">
        <v>5.1529232293680324E-2</v>
      </c>
      <c r="U44">
        <v>5.5142636626648818E-2</v>
      </c>
      <c r="V44">
        <v>6.5731181138035819E-2</v>
      </c>
      <c r="W44">
        <v>6.5731181138035819E-2</v>
      </c>
      <c r="X44">
        <v>6.5731181138035819E-2</v>
      </c>
      <c r="Y44">
        <v>6.5731181138035819E-2</v>
      </c>
      <c r="Z44">
        <v>6.5731181138035819E-2</v>
      </c>
      <c r="AA44">
        <v>6.5731181138035819E-2</v>
      </c>
      <c r="AB44">
        <v>6.5731181138035819E-2</v>
      </c>
      <c r="AC44">
        <v>6.5731181138035819E-2</v>
      </c>
      <c r="AD44">
        <v>6.5731181138035819E-2</v>
      </c>
      <c r="AE44">
        <v>6.5731181138035819E-2</v>
      </c>
      <c r="AF44">
        <v>6.5731181138035819E-2</v>
      </c>
      <c r="AG44">
        <v>6.5731181138035819E-2</v>
      </c>
      <c r="AH44">
        <v>6.5731181138035819E-2</v>
      </c>
      <c r="AI44">
        <v>6.5731181138035819E-2</v>
      </c>
      <c r="AJ44">
        <v>6.5731181138035819E-2</v>
      </c>
      <c r="AK44">
        <v>6.5731181138035819E-2</v>
      </c>
      <c r="AL44">
        <v>6.5731181138035819E-2</v>
      </c>
      <c r="AM44">
        <v>6.5731181138035819E-2</v>
      </c>
      <c r="AN44">
        <v>6.5731181138035819E-2</v>
      </c>
      <c r="AO44">
        <v>6.5731181138035819E-2</v>
      </c>
      <c r="AP44">
        <v>6.5731181138035819E-2</v>
      </c>
      <c r="AQ44">
        <v>6.5731181138035819E-2</v>
      </c>
      <c r="AR44">
        <v>6.5731181138035819E-2</v>
      </c>
      <c r="AS44">
        <v>6.5731181138035819E-2</v>
      </c>
      <c r="AT44">
        <v>6.5731181138035819E-2</v>
      </c>
      <c r="AU44">
        <v>6.5731181138035819E-2</v>
      </c>
      <c r="AV44">
        <v>6.5731181138035819E-2</v>
      </c>
      <c r="AW44">
        <v>6.5731181138035819E-2</v>
      </c>
      <c r="AX44">
        <v>6.5731181138035819E-2</v>
      </c>
      <c r="AY44">
        <v>6.5731181138035819E-2</v>
      </c>
      <c r="AZ44">
        <v>6.5731181138035819E-2</v>
      </c>
      <c r="BA44">
        <v>6.5731181138035819E-2</v>
      </c>
      <c r="BB44">
        <v>6.5731181138035819E-2</v>
      </c>
      <c r="BC44">
        <v>6.1596333376431819E-2</v>
      </c>
      <c r="BD44">
        <v>5.2514035560607672E-2</v>
      </c>
      <c r="BE44">
        <v>4.0724560250970689E-2</v>
      </c>
      <c r="BF44">
        <v>4.0724560250970689E-2</v>
      </c>
      <c r="BG44">
        <v>4.0724560250970689E-2</v>
      </c>
      <c r="BH44">
        <v>3.8031785703723099E-2</v>
      </c>
      <c r="BI44">
        <v>3.5125654876681518E-2</v>
      </c>
      <c r="BJ44">
        <v>3.150581719134013E-2</v>
      </c>
      <c r="BK44">
        <v>2.9837253768648996E-2</v>
      </c>
      <c r="BL44">
        <v>2.6408849737964351E-2</v>
      </c>
      <c r="BM44">
        <v>2.3121054992393704E-2</v>
      </c>
      <c r="BN44">
        <v>2.2178739683746226E-2</v>
      </c>
      <c r="BO44">
        <v>1.890744359639842E-2</v>
      </c>
      <c r="BP44">
        <v>1.890744359639842E-2</v>
      </c>
      <c r="BQ44">
        <v>1.0711171440683384E-2</v>
      </c>
      <c r="BR44">
        <v>6.1185017538374258E-3</v>
      </c>
      <c r="BS44">
        <v>0</v>
      </c>
      <c r="BT44">
        <v>2.3133773242004427E-2</v>
      </c>
      <c r="BU44">
        <v>2.8937111332955429E-2</v>
      </c>
    </row>
    <row r="45" spans="1:73" x14ac:dyDescent="0.25">
      <c r="A45">
        <v>1245</v>
      </c>
      <c r="B45">
        <v>535.5125857511116</v>
      </c>
      <c r="C45">
        <v>1.5353322190728457E-3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3.0863909269630875E-3</v>
      </c>
      <c r="M45">
        <v>1.2515804009299712E-2</v>
      </c>
      <c r="N45">
        <v>2.7941136786749712E-2</v>
      </c>
      <c r="O45">
        <v>3.9027068390777908E-2</v>
      </c>
      <c r="P45">
        <v>4.2259892470043532E-2</v>
      </c>
      <c r="Q45">
        <v>4.4528364322991044E-2</v>
      </c>
      <c r="R45">
        <v>4.5728659744454558E-2</v>
      </c>
      <c r="S45">
        <v>4.6949961116101613E-2</v>
      </c>
      <c r="T45">
        <v>5.3064564512753168E-2</v>
      </c>
      <c r="U45">
        <v>5.6677968845721662E-2</v>
      </c>
      <c r="V45">
        <v>6.7266513357108662E-2</v>
      </c>
      <c r="W45">
        <v>6.7266513357108662E-2</v>
      </c>
      <c r="X45">
        <v>6.7266513357108662E-2</v>
      </c>
      <c r="Y45">
        <v>6.7266513357108662E-2</v>
      </c>
      <c r="Z45">
        <v>6.7266513357108662E-2</v>
      </c>
      <c r="AA45">
        <v>6.7266513357108662E-2</v>
      </c>
      <c r="AB45">
        <v>6.7266513357108662E-2</v>
      </c>
      <c r="AC45">
        <v>6.7266513357108662E-2</v>
      </c>
      <c r="AD45">
        <v>6.7266513357108662E-2</v>
      </c>
      <c r="AE45">
        <v>6.7266513357108662E-2</v>
      </c>
      <c r="AF45">
        <v>6.7266513357108662E-2</v>
      </c>
      <c r="AG45">
        <v>6.7266513357108662E-2</v>
      </c>
      <c r="AH45">
        <v>6.7266513357108662E-2</v>
      </c>
      <c r="AI45">
        <v>6.7266513357108662E-2</v>
      </c>
      <c r="AJ45">
        <v>6.7266513357108662E-2</v>
      </c>
      <c r="AK45">
        <v>6.7266513357108662E-2</v>
      </c>
      <c r="AL45">
        <v>6.7266513357108662E-2</v>
      </c>
      <c r="AM45">
        <v>6.7266513357108662E-2</v>
      </c>
      <c r="AN45">
        <v>6.7266513357108662E-2</v>
      </c>
      <c r="AO45">
        <v>6.7266513357108662E-2</v>
      </c>
      <c r="AP45">
        <v>6.7266513357108662E-2</v>
      </c>
      <c r="AQ45">
        <v>6.7266513357108662E-2</v>
      </c>
      <c r="AR45">
        <v>6.7266513357108662E-2</v>
      </c>
      <c r="AS45">
        <v>6.7266513357108662E-2</v>
      </c>
      <c r="AT45">
        <v>6.7266513357108662E-2</v>
      </c>
      <c r="AU45">
        <v>6.7266513357108662E-2</v>
      </c>
      <c r="AV45">
        <v>6.7266513357108662E-2</v>
      </c>
      <c r="AW45">
        <v>6.7266513357108662E-2</v>
      </c>
      <c r="AX45">
        <v>6.7266513357108662E-2</v>
      </c>
      <c r="AY45">
        <v>6.7266513357108662E-2</v>
      </c>
      <c r="AZ45">
        <v>6.7266513357108662E-2</v>
      </c>
      <c r="BA45">
        <v>6.7266513357108662E-2</v>
      </c>
      <c r="BB45">
        <v>6.7266513357108662E-2</v>
      </c>
      <c r="BC45">
        <v>6.3131665595504663E-2</v>
      </c>
      <c r="BD45">
        <v>5.4049367779680516E-2</v>
      </c>
      <c r="BE45">
        <v>4.2259892470043532E-2</v>
      </c>
      <c r="BF45">
        <v>4.2259892470043532E-2</v>
      </c>
      <c r="BG45">
        <v>4.2259892470043532E-2</v>
      </c>
      <c r="BH45">
        <v>3.9567117922795943E-2</v>
      </c>
      <c r="BI45">
        <v>3.6660987095754362E-2</v>
      </c>
      <c r="BJ45">
        <v>3.150581719134013E-2</v>
      </c>
      <c r="BK45">
        <v>2.9837253768648996E-2</v>
      </c>
      <c r="BL45">
        <v>2.6408849737964351E-2</v>
      </c>
      <c r="BM45">
        <v>2.3121054992393704E-2</v>
      </c>
      <c r="BN45">
        <v>2.2178739683746226E-2</v>
      </c>
      <c r="BO45">
        <v>1.890744359639842E-2</v>
      </c>
      <c r="BP45">
        <v>1.890744359639842E-2</v>
      </c>
      <c r="BQ45">
        <v>1.0711171440683384E-2</v>
      </c>
      <c r="BR45">
        <v>6.1185017538374258E-3</v>
      </c>
      <c r="BS45">
        <v>0</v>
      </c>
      <c r="BT45">
        <v>2.3982752228885983E-2</v>
      </c>
      <c r="BU45">
        <v>2.7849487520439864E-2</v>
      </c>
    </row>
    <row r="46" spans="1:73" x14ac:dyDescent="0.25">
      <c r="A46">
        <v>1245</v>
      </c>
      <c r="B46">
        <v>564.39122030953456</v>
      </c>
      <c r="C46">
        <v>1.6181282153951138E-3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3.0863909269630875E-3</v>
      </c>
      <c r="M46">
        <v>1.2515804009299712E-2</v>
      </c>
      <c r="N46">
        <v>2.7941136786749712E-2</v>
      </c>
      <c r="O46">
        <v>4.0645196606173023E-2</v>
      </c>
      <c r="P46">
        <v>4.3878020685438647E-2</v>
      </c>
      <c r="Q46">
        <v>4.6146492538386159E-2</v>
      </c>
      <c r="R46">
        <v>4.7346787959849673E-2</v>
      </c>
      <c r="S46">
        <v>4.8568089331496728E-2</v>
      </c>
      <c r="T46">
        <v>5.4682692728148283E-2</v>
      </c>
      <c r="U46">
        <v>5.8296097061116776E-2</v>
      </c>
      <c r="V46">
        <v>6.8884641572503777E-2</v>
      </c>
      <c r="W46">
        <v>6.8884641572503777E-2</v>
      </c>
      <c r="X46">
        <v>6.8884641572503777E-2</v>
      </c>
      <c r="Y46">
        <v>6.8884641572503777E-2</v>
      </c>
      <c r="Z46">
        <v>6.8884641572503777E-2</v>
      </c>
      <c r="AA46">
        <v>6.8884641572503777E-2</v>
      </c>
      <c r="AB46">
        <v>6.8884641572503777E-2</v>
      </c>
      <c r="AC46">
        <v>6.8884641572503777E-2</v>
      </c>
      <c r="AD46">
        <v>6.8884641572503777E-2</v>
      </c>
      <c r="AE46">
        <v>6.8884641572503777E-2</v>
      </c>
      <c r="AF46">
        <v>6.8884641572503777E-2</v>
      </c>
      <c r="AG46">
        <v>6.8884641572503777E-2</v>
      </c>
      <c r="AH46">
        <v>6.8884641572503777E-2</v>
      </c>
      <c r="AI46">
        <v>6.8884641572503777E-2</v>
      </c>
      <c r="AJ46">
        <v>6.8884641572503777E-2</v>
      </c>
      <c r="AK46">
        <v>6.8884641572503777E-2</v>
      </c>
      <c r="AL46">
        <v>6.8884641572503777E-2</v>
      </c>
      <c r="AM46">
        <v>6.8884641572503777E-2</v>
      </c>
      <c r="AN46">
        <v>6.8884641572503777E-2</v>
      </c>
      <c r="AO46">
        <v>6.8884641572503777E-2</v>
      </c>
      <c r="AP46">
        <v>6.8884641572503777E-2</v>
      </c>
      <c r="AQ46">
        <v>6.8884641572503777E-2</v>
      </c>
      <c r="AR46">
        <v>6.8884641572503777E-2</v>
      </c>
      <c r="AS46">
        <v>6.8884641572503777E-2</v>
      </c>
      <c r="AT46">
        <v>6.8884641572503777E-2</v>
      </c>
      <c r="AU46">
        <v>6.8884641572503777E-2</v>
      </c>
      <c r="AV46">
        <v>6.8884641572503777E-2</v>
      </c>
      <c r="AW46">
        <v>6.8884641572503777E-2</v>
      </c>
      <c r="AX46">
        <v>6.8884641572503777E-2</v>
      </c>
      <c r="AY46">
        <v>6.8884641572503777E-2</v>
      </c>
      <c r="AZ46">
        <v>6.8884641572503777E-2</v>
      </c>
      <c r="BA46">
        <v>6.8884641572503777E-2</v>
      </c>
      <c r="BB46">
        <v>6.8884641572503777E-2</v>
      </c>
      <c r="BC46">
        <v>6.4749793810899778E-2</v>
      </c>
      <c r="BD46">
        <v>5.566749599507563E-2</v>
      </c>
      <c r="BE46">
        <v>4.3878020685438647E-2</v>
      </c>
      <c r="BF46">
        <v>4.3878020685438647E-2</v>
      </c>
      <c r="BG46">
        <v>4.3878020685438647E-2</v>
      </c>
      <c r="BH46">
        <v>4.1185246138191058E-2</v>
      </c>
      <c r="BI46">
        <v>3.8279115311149477E-2</v>
      </c>
      <c r="BJ46">
        <v>3.150581719134013E-2</v>
      </c>
      <c r="BK46">
        <v>2.9837253768648996E-2</v>
      </c>
      <c r="BL46">
        <v>2.6408849737964351E-2</v>
      </c>
      <c r="BM46">
        <v>2.3121054992393704E-2</v>
      </c>
      <c r="BN46">
        <v>2.2178739683746226E-2</v>
      </c>
      <c r="BO46">
        <v>1.890744359639842E-2</v>
      </c>
      <c r="BP46">
        <v>1.890744359639842E-2</v>
      </c>
      <c r="BQ46">
        <v>1.0711171440683384E-2</v>
      </c>
      <c r="BR46">
        <v>6.1185017538374258E-3</v>
      </c>
      <c r="BS46">
        <v>0</v>
      </c>
      <c r="BT46">
        <v>2.4831731215767532E-2</v>
      </c>
      <c r="BU46">
        <v>2.683069346585186E-2</v>
      </c>
    </row>
    <row r="47" spans="1:73" x14ac:dyDescent="0.25">
      <c r="A47">
        <v>1241</v>
      </c>
      <c r="B47">
        <v>614.13768128334186</v>
      </c>
      <c r="C47">
        <v>1.7607529572782744E-3</v>
      </c>
      <c r="D47">
        <v>-40</v>
      </c>
      <c r="E47">
        <v>580.5</v>
      </c>
      <c r="F47">
        <v>-660.5</v>
      </c>
      <c r="G47">
        <v>0</v>
      </c>
      <c r="H47">
        <v>0</v>
      </c>
      <c r="I47">
        <v>0</v>
      </c>
      <c r="J47">
        <v>0</v>
      </c>
      <c r="K47">
        <v>0</v>
      </c>
      <c r="L47">
        <v>3.0863909269630875E-3</v>
      </c>
      <c r="M47">
        <v>1.2515804009299712E-2</v>
      </c>
      <c r="N47">
        <v>2.7941136786749712E-2</v>
      </c>
      <c r="O47">
        <v>4.2405949563451298E-2</v>
      </c>
      <c r="P47">
        <v>4.5638773642716922E-2</v>
      </c>
      <c r="Q47">
        <v>4.7907245495664434E-2</v>
      </c>
      <c r="R47">
        <v>4.9107540917127948E-2</v>
      </c>
      <c r="S47">
        <v>5.0328842288775003E-2</v>
      </c>
      <c r="T47">
        <v>5.6443445685426558E-2</v>
      </c>
      <c r="U47">
        <v>6.0056850018395051E-2</v>
      </c>
      <c r="V47">
        <v>7.0645394529782052E-2</v>
      </c>
      <c r="W47">
        <v>7.0645394529782052E-2</v>
      </c>
      <c r="X47">
        <v>7.0645394529782052E-2</v>
      </c>
      <c r="Y47">
        <v>7.0645394529782052E-2</v>
      </c>
      <c r="Z47">
        <v>7.0645394529782052E-2</v>
      </c>
      <c r="AA47">
        <v>7.0645394529782052E-2</v>
      </c>
      <c r="AB47">
        <v>7.0645394529782052E-2</v>
      </c>
      <c r="AC47">
        <v>7.0645394529782052E-2</v>
      </c>
      <c r="AD47">
        <v>7.0645394529782052E-2</v>
      </c>
      <c r="AE47">
        <v>7.0645394529782052E-2</v>
      </c>
      <c r="AF47">
        <v>7.0645394529782052E-2</v>
      </c>
      <c r="AG47">
        <v>7.0645394529782052E-2</v>
      </c>
      <c r="AH47">
        <v>7.0645394529782052E-2</v>
      </c>
      <c r="AI47">
        <v>7.0645394529782052E-2</v>
      </c>
      <c r="AJ47">
        <v>7.0645394529782052E-2</v>
      </c>
      <c r="AK47">
        <v>7.0645394529782052E-2</v>
      </c>
      <c r="AL47">
        <v>7.0645394529782052E-2</v>
      </c>
      <c r="AM47">
        <v>7.0645394529782052E-2</v>
      </c>
      <c r="AN47">
        <v>7.0645394529782052E-2</v>
      </c>
      <c r="AO47">
        <v>7.0645394529782052E-2</v>
      </c>
      <c r="AP47">
        <v>7.0645394529782052E-2</v>
      </c>
      <c r="AQ47">
        <v>7.0645394529782052E-2</v>
      </c>
      <c r="AR47">
        <v>7.0645394529782052E-2</v>
      </c>
      <c r="AS47">
        <v>7.0645394529782052E-2</v>
      </c>
      <c r="AT47">
        <v>7.0645394529782052E-2</v>
      </c>
      <c r="AU47">
        <v>7.0645394529782052E-2</v>
      </c>
      <c r="AV47">
        <v>7.0645394529782052E-2</v>
      </c>
      <c r="AW47">
        <v>7.0645394529782052E-2</v>
      </c>
      <c r="AX47">
        <v>7.0645394529782052E-2</v>
      </c>
      <c r="AY47">
        <v>7.0645394529782052E-2</v>
      </c>
      <c r="AZ47">
        <v>7.0645394529782052E-2</v>
      </c>
      <c r="BA47">
        <v>7.0645394529782052E-2</v>
      </c>
      <c r="BB47">
        <v>7.0645394529782052E-2</v>
      </c>
      <c r="BC47">
        <v>6.6510546768178053E-2</v>
      </c>
      <c r="BD47">
        <v>5.7428248952353905E-2</v>
      </c>
      <c r="BE47">
        <v>4.5638773642716922E-2</v>
      </c>
      <c r="BF47">
        <v>4.5638773642716922E-2</v>
      </c>
      <c r="BG47">
        <v>4.5638773642716922E-2</v>
      </c>
      <c r="BH47">
        <v>4.2945999095469332E-2</v>
      </c>
      <c r="BI47">
        <v>3.8279115311149477E-2</v>
      </c>
      <c r="BJ47">
        <v>3.150581719134013E-2</v>
      </c>
      <c r="BK47">
        <v>2.9837253768648996E-2</v>
      </c>
      <c r="BL47">
        <v>2.6408849737964351E-2</v>
      </c>
      <c r="BM47">
        <v>2.3121054992393704E-2</v>
      </c>
      <c r="BN47">
        <v>2.2178739683746226E-2</v>
      </c>
      <c r="BO47">
        <v>1.890744359639842E-2</v>
      </c>
      <c r="BP47">
        <v>1.890744359639842E-2</v>
      </c>
      <c r="BQ47">
        <v>1.0711171440683384E-2</v>
      </c>
      <c r="BR47">
        <v>6.1185017538374258E-3</v>
      </c>
      <c r="BS47">
        <v>0</v>
      </c>
      <c r="BT47">
        <v>2.5725295102291101E-2</v>
      </c>
      <c r="BU47">
        <v>2.562136357936342E-2</v>
      </c>
    </row>
    <row r="48" spans="1:73" x14ac:dyDescent="0.25">
      <c r="A48">
        <v>1229</v>
      </c>
      <c r="B48">
        <v>667.37429712015512</v>
      </c>
      <c r="C48">
        <v>1.9133840880929127E-3</v>
      </c>
      <c r="D48">
        <v>-47</v>
      </c>
      <c r="E48">
        <v>567.5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3.0863909269630875E-3</v>
      </c>
      <c r="M48">
        <v>1.2515804009299712E-2</v>
      </c>
      <c r="N48">
        <v>2.7941136786749712E-2</v>
      </c>
      <c r="O48">
        <v>4.431933365154421E-2</v>
      </c>
      <c r="P48">
        <v>4.7552157730809834E-2</v>
      </c>
      <c r="Q48">
        <v>4.9820629583757346E-2</v>
      </c>
      <c r="R48">
        <v>5.102092500522086E-2</v>
      </c>
      <c r="S48">
        <v>5.2242226376867915E-2</v>
      </c>
      <c r="T48">
        <v>5.835682977351947E-2</v>
      </c>
      <c r="U48">
        <v>6.1970234106487963E-2</v>
      </c>
      <c r="V48">
        <v>7.2558778617874964E-2</v>
      </c>
      <c r="W48">
        <v>7.2558778617874964E-2</v>
      </c>
      <c r="X48">
        <v>7.2558778617874964E-2</v>
      </c>
      <c r="Y48">
        <v>7.2558778617874964E-2</v>
      </c>
      <c r="Z48">
        <v>7.2558778617874964E-2</v>
      </c>
      <c r="AA48">
        <v>7.2558778617874964E-2</v>
      </c>
      <c r="AB48">
        <v>7.2558778617874964E-2</v>
      </c>
      <c r="AC48">
        <v>7.2558778617874964E-2</v>
      </c>
      <c r="AD48">
        <v>7.2558778617874964E-2</v>
      </c>
      <c r="AE48">
        <v>7.2558778617874964E-2</v>
      </c>
      <c r="AF48">
        <v>7.2558778617874964E-2</v>
      </c>
      <c r="AG48">
        <v>7.2558778617874964E-2</v>
      </c>
      <c r="AH48">
        <v>7.2558778617874964E-2</v>
      </c>
      <c r="AI48">
        <v>7.2558778617874964E-2</v>
      </c>
      <c r="AJ48">
        <v>7.2558778617874964E-2</v>
      </c>
      <c r="AK48">
        <v>7.2558778617874964E-2</v>
      </c>
      <c r="AL48">
        <v>7.2558778617874964E-2</v>
      </c>
      <c r="AM48">
        <v>7.2558778617874964E-2</v>
      </c>
      <c r="AN48">
        <v>7.2558778617874964E-2</v>
      </c>
      <c r="AO48">
        <v>7.2558778617874964E-2</v>
      </c>
      <c r="AP48">
        <v>7.2558778617874964E-2</v>
      </c>
      <c r="AQ48">
        <v>7.2558778617874964E-2</v>
      </c>
      <c r="AR48">
        <v>7.2558778617874964E-2</v>
      </c>
      <c r="AS48">
        <v>7.2558778617874964E-2</v>
      </c>
      <c r="AT48">
        <v>7.2558778617874964E-2</v>
      </c>
      <c r="AU48">
        <v>7.2558778617874964E-2</v>
      </c>
      <c r="AV48">
        <v>7.2558778617874964E-2</v>
      </c>
      <c r="AW48">
        <v>7.2558778617874964E-2</v>
      </c>
      <c r="AX48">
        <v>7.2558778617874964E-2</v>
      </c>
      <c r="AY48">
        <v>7.2558778617874964E-2</v>
      </c>
      <c r="AZ48">
        <v>7.2558778617874964E-2</v>
      </c>
      <c r="BA48">
        <v>7.2558778617874964E-2</v>
      </c>
      <c r="BB48">
        <v>7.2558778617874964E-2</v>
      </c>
      <c r="BC48">
        <v>6.8423930856270965E-2</v>
      </c>
      <c r="BD48">
        <v>5.9341633040446817E-2</v>
      </c>
      <c r="BE48">
        <v>4.7552157730809834E-2</v>
      </c>
      <c r="BF48">
        <v>4.7552157730809834E-2</v>
      </c>
      <c r="BG48">
        <v>4.7552157730809834E-2</v>
      </c>
      <c r="BH48">
        <v>4.4859383183562244E-2</v>
      </c>
      <c r="BI48">
        <v>3.8279115311149477E-2</v>
      </c>
      <c r="BJ48">
        <v>3.150581719134013E-2</v>
      </c>
      <c r="BK48">
        <v>2.9837253768648996E-2</v>
      </c>
      <c r="BL48">
        <v>2.6408849737964351E-2</v>
      </c>
      <c r="BM48">
        <v>2.3121054992393704E-2</v>
      </c>
      <c r="BN48">
        <v>2.2178739683746226E-2</v>
      </c>
      <c r="BO48">
        <v>1.890744359639842E-2</v>
      </c>
      <c r="BP48">
        <v>1.890744359639842E-2</v>
      </c>
      <c r="BQ48">
        <v>1.0711171440683384E-2</v>
      </c>
      <c r="BR48">
        <v>6.1185017538374258E-3</v>
      </c>
      <c r="BS48">
        <v>0</v>
      </c>
      <c r="BT48">
        <v>2.5846284027413319E-2</v>
      </c>
      <c r="BU48">
        <v>2.500662088706513E-2</v>
      </c>
    </row>
    <row r="49" spans="1:73" x14ac:dyDescent="0.25">
      <c r="A49">
        <v>1229</v>
      </c>
      <c r="B49">
        <v>671.46801060697226</v>
      </c>
      <c r="C49">
        <v>1.9251208994755019E-3</v>
      </c>
      <c r="D49">
        <v>-54</v>
      </c>
      <c r="E49">
        <v>560.5</v>
      </c>
      <c r="F49">
        <v>-668.5</v>
      </c>
      <c r="G49">
        <v>0</v>
      </c>
      <c r="H49">
        <v>0</v>
      </c>
      <c r="I49">
        <v>0</v>
      </c>
      <c r="J49">
        <v>0</v>
      </c>
      <c r="K49">
        <v>0</v>
      </c>
      <c r="L49">
        <v>3.0863909269630875E-3</v>
      </c>
      <c r="M49">
        <v>1.2515804009299712E-2</v>
      </c>
      <c r="N49">
        <v>2.9866257686225216E-2</v>
      </c>
      <c r="O49">
        <v>4.6244454551019713E-2</v>
      </c>
      <c r="P49">
        <v>4.9477278630285337E-2</v>
      </c>
      <c r="Q49">
        <v>5.174575048323285E-2</v>
      </c>
      <c r="R49">
        <v>5.2946045904696364E-2</v>
      </c>
      <c r="S49">
        <v>5.4167347276343418E-2</v>
      </c>
      <c r="T49">
        <v>6.0281950672994973E-2</v>
      </c>
      <c r="U49">
        <v>6.3895355005963467E-2</v>
      </c>
      <c r="V49">
        <v>7.448389951735046E-2</v>
      </c>
      <c r="W49">
        <v>7.448389951735046E-2</v>
      </c>
      <c r="X49">
        <v>7.448389951735046E-2</v>
      </c>
      <c r="Y49">
        <v>7.448389951735046E-2</v>
      </c>
      <c r="Z49">
        <v>7.448389951735046E-2</v>
      </c>
      <c r="AA49">
        <v>7.448389951735046E-2</v>
      </c>
      <c r="AB49">
        <v>7.448389951735046E-2</v>
      </c>
      <c r="AC49">
        <v>7.448389951735046E-2</v>
      </c>
      <c r="AD49">
        <v>7.448389951735046E-2</v>
      </c>
      <c r="AE49">
        <v>7.448389951735046E-2</v>
      </c>
      <c r="AF49">
        <v>7.448389951735046E-2</v>
      </c>
      <c r="AG49">
        <v>7.448389951735046E-2</v>
      </c>
      <c r="AH49">
        <v>7.448389951735046E-2</v>
      </c>
      <c r="AI49">
        <v>7.448389951735046E-2</v>
      </c>
      <c r="AJ49">
        <v>7.448389951735046E-2</v>
      </c>
      <c r="AK49">
        <v>7.448389951735046E-2</v>
      </c>
      <c r="AL49">
        <v>7.448389951735046E-2</v>
      </c>
      <c r="AM49">
        <v>7.448389951735046E-2</v>
      </c>
      <c r="AN49">
        <v>7.448389951735046E-2</v>
      </c>
      <c r="AO49">
        <v>7.448389951735046E-2</v>
      </c>
      <c r="AP49">
        <v>7.448389951735046E-2</v>
      </c>
      <c r="AQ49">
        <v>7.448389951735046E-2</v>
      </c>
      <c r="AR49">
        <v>7.448389951735046E-2</v>
      </c>
      <c r="AS49">
        <v>7.448389951735046E-2</v>
      </c>
      <c r="AT49">
        <v>7.448389951735046E-2</v>
      </c>
      <c r="AU49">
        <v>7.448389951735046E-2</v>
      </c>
      <c r="AV49">
        <v>7.448389951735046E-2</v>
      </c>
      <c r="AW49">
        <v>7.448389951735046E-2</v>
      </c>
      <c r="AX49">
        <v>7.448389951735046E-2</v>
      </c>
      <c r="AY49">
        <v>7.448389951735046E-2</v>
      </c>
      <c r="AZ49">
        <v>7.448389951735046E-2</v>
      </c>
      <c r="BA49">
        <v>7.448389951735046E-2</v>
      </c>
      <c r="BB49">
        <v>7.448389951735046E-2</v>
      </c>
      <c r="BC49">
        <v>7.0349051755746461E-2</v>
      </c>
      <c r="BD49">
        <v>6.1266753939922321E-2</v>
      </c>
      <c r="BE49">
        <v>4.9477278630285337E-2</v>
      </c>
      <c r="BF49">
        <v>4.9477278630285337E-2</v>
      </c>
      <c r="BG49">
        <v>4.9477278630285337E-2</v>
      </c>
      <c r="BH49">
        <v>4.4859383183562244E-2</v>
      </c>
      <c r="BI49">
        <v>3.8279115311149477E-2</v>
      </c>
      <c r="BJ49">
        <v>3.150581719134013E-2</v>
      </c>
      <c r="BK49">
        <v>2.9837253768648996E-2</v>
      </c>
      <c r="BL49">
        <v>2.6408849737964351E-2</v>
      </c>
      <c r="BM49">
        <v>2.3121054992393704E-2</v>
      </c>
      <c r="BN49">
        <v>2.2178739683746226E-2</v>
      </c>
      <c r="BO49">
        <v>1.890744359639842E-2</v>
      </c>
      <c r="BP49">
        <v>1.890744359639842E-2</v>
      </c>
      <c r="BQ49">
        <v>1.0711171440683384E-2</v>
      </c>
      <c r="BR49">
        <v>6.1185017538374258E-3</v>
      </c>
      <c r="BS49">
        <v>0</v>
      </c>
      <c r="BT49">
        <v>2.6693206503268826E-2</v>
      </c>
      <c r="BU49">
        <v>2.5006620887065123E-2</v>
      </c>
    </row>
    <row r="50" spans="1:73" x14ac:dyDescent="0.25">
      <c r="A50">
        <v>1168</v>
      </c>
      <c r="B50">
        <v>624.79440055535781</v>
      </c>
      <c r="C50">
        <v>1.7913061223826796E-3</v>
      </c>
      <c r="D50">
        <v>-61</v>
      </c>
      <c r="E50">
        <v>523</v>
      </c>
      <c r="F50">
        <v>-645</v>
      </c>
      <c r="G50">
        <v>0</v>
      </c>
      <c r="H50">
        <v>0</v>
      </c>
      <c r="I50">
        <v>0</v>
      </c>
      <c r="J50">
        <v>0</v>
      </c>
      <c r="K50">
        <v>0</v>
      </c>
      <c r="L50">
        <v>3.0863909269630875E-3</v>
      </c>
      <c r="M50">
        <v>1.2515804009299712E-2</v>
      </c>
      <c r="N50">
        <v>2.9866257686225216E-2</v>
      </c>
      <c r="O50">
        <v>4.8035760673402393E-2</v>
      </c>
      <c r="P50">
        <v>5.1268584752668017E-2</v>
      </c>
      <c r="Q50">
        <v>5.3537056605615529E-2</v>
      </c>
      <c r="R50">
        <v>5.4737352027079043E-2</v>
      </c>
      <c r="S50">
        <v>5.5958653398726098E-2</v>
      </c>
      <c r="T50">
        <v>6.2073256795377653E-2</v>
      </c>
      <c r="U50">
        <v>6.5686661128346147E-2</v>
      </c>
      <c r="V50">
        <v>7.627520563973314E-2</v>
      </c>
      <c r="W50">
        <v>7.627520563973314E-2</v>
      </c>
      <c r="X50">
        <v>7.627520563973314E-2</v>
      </c>
      <c r="Y50">
        <v>7.627520563973314E-2</v>
      </c>
      <c r="Z50">
        <v>7.627520563973314E-2</v>
      </c>
      <c r="AA50">
        <v>7.627520563973314E-2</v>
      </c>
      <c r="AB50">
        <v>7.627520563973314E-2</v>
      </c>
      <c r="AC50">
        <v>7.627520563973314E-2</v>
      </c>
      <c r="AD50">
        <v>7.627520563973314E-2</v>
      </c>
      <c r="AE50">
        <v>7.627520563973314E-2</v>
      </c>
      <c r="AF50">
        <v>7.627520563973314E-2</v>
      </c>
      <c r="AG50">
        <v>7.627520563973314E-2</v>
      </c>
      <c r="AH50">
        <v>7.627520563973314E-2</v>
      </c>
      <c r="AI50">
        <v>7.627520563973314E-2</v>
      </c>
      <c r="AJ50">
        <v>7.627520563973314E-2</v>
      </c>
      <c r="AK50">
        <v>7.627520563973314E-2</v>
      </c>
      <c r="AL50">
        <v>7.627520563973314E-2</v>
      </c>
      <c r="AM50">
        <v>7.627520563973314E-2</v>
      </c>
      <c r="AN50">
        <v>7.627520563973314E-2</v>
      </c>
      <c r="AO50">
        <v>7.627520563973314E-2</v>
      </c>
      <c r="AP50">
        <v>7.627520563973314E-2</v>
      </c>
      <c r="AQ50">
        <v>7.627520563973314E-2</v>
      </c>
      <c r="AR50">
        <v>7.627520563973314E-2</v>
      </c>
      <c r="AS50">
        <v>7.627520563973314E-2</v>
      </c>
      <c r="AT50">
        <v>7.627520563973314E-2</v>
      </c>
      <c r="AU50">
        <v>7.627520563973314E-2</v>
      </c>
      <c r="AV50">
        <v>7.627520563973314E-2</v>
      </c>
      <c r="AW50">
        <v>7.627520563973314E-2</v>
      </c>
      <c r="AX50">
        <v>7.627520563973314E-2</v>
      </c>
      <c r="AY50">
        <v>7.627520563973314E-2</v>
      </c>
      <c r="AZ50">
        <v>7.627520563973314E-2</v>
      </c>
      <c r="BA50">
        <v>7.627520563973314E-2</v>
      </c>
      <c r="BB50">
        <v>7.627520563973314E-2</v>
      </c>
      <c r="BC50">
        <v>7.2140357878129141E-2</v>
      </c>
      <c r="BD50">
        <v>6.3058060062304994E-2</v>
      </c>
      <c r="BE50">
        <v>5.1268584752668017E-2</v>
      </c>
      <c r="BF50">
        <v>5.1268584752668017E-2</v>
      </c>
      <c r="BG50">
        <v>4.9477278630285337E-2</v>
      </c>
      <c r="BH50">
        <v>4.4859383183562244E-2</v>
      </c>
      <c r="BI50">
        <v>3.8279115311149477E-2</v>
      </c>
      <c r="BJ50">
        <v>3.150581719134013E-2</v>
      </c>
      <c r="BK50">
        <v>2.9837253768648996E-2</v>
      </c>
      <c r="BL50">
        <v>2.6408849737964351E-2</v>
      </c>
      <c r="BM50">
        <v>2.3121054992393704E-2</v>
      </c>
      <c r="BN50">
        <v>2.2178739683746226E-2</v>
      </c>
      <c r="BO50">
        <v>1.890744359639842E-2</v>
      </c>
      <c r="BP50">
        <v>1.890744359639842E-2</v>
      </c>
      <c r="BQ50">
        <v>1.0711171440683384E-2</v>
      </c>
      <c r="BR50">
        <v>6.1185017538374258E-3</v>
      </c>
      <c r="BS50">
        <v>0</v>
      </c>
      <c r="BT50">
        <v>2.4194996975606363E-2</v>
      </c>
      <c r="BU50">
        <v>2.5006620887065123E-2</v>
      </c>
    </row>
    <row r="51" spans="1:73" x14ac:dyDescent="0.25">
      <c r="A51">
        <v>1168</v>
      </c>
      <c r="B51">
        <v>682.73012649971611</v>
      </c>
      <c r="C51">
        <v>1.9574097566287087E-3</v>
      </c>
      <c r="D51">
        <v>-68</v>
      </c>
      <c r="E51">
        <v>516</v>
      </c>
      <c r="F51">
        <v>-652</v>
      </c>
      <c r="G51">
        <v>0</v>
      </c>
      <c r="H51">
        <v>0</v>
      </c>
      <c r="I51">
        <v>0</v>
      </c>
      <c r="J51">
        <v>0</v>
      </c>
      <c r="K51">
        <v>0</v>
      </c>
      <c r="L51">
        <v>3.0863909269630875E-3</v>
      </c>
      <c r="M51">
        <v>1.2515804009299712E-2</v>
      </c>
      <c r="N51">
        <v>2.9866257686225216E-2</v>
      </c>
      <c r="O51">
        <v>4.9993170430031104E-2</v>
      </c>
      <c r="P51">
        <v>5.3225994509296728E-2</v>
      </c>
      <c r="Q51">
        <v>5.5494466362244241E-2</v>
      </c>
      <c r="R51">
        <v>5.6694761783707755E-2</v>
      </c>
      <c r="S51">
        <v>5.7916063155354809E-2</v>
      </c>
      <c r="T51">
        <v>6.4030666552006357E-2</v>
      </c>
      <c r="U51">
        <v>6.7644070884974858E-2</v>
      </c>
      <c r="V51">
        <v>7.8232615396361851E-2</v>
      </c>
      <c r="W51">
        <v>7.8232615396361851E-2</v>
      </c>
      <c r="X51">
        <v>7.8232615396361851E-2</v>
      </c>
      <c r="Y51">
        <v>7.8232615396361851E-2</v>
      </c>
      <c r="Z51">
        <v>7.8232615396361851E-2</v>
      </c>
      <c r="AA51">
        <v>7.8232615396361851E-2</v>
      </c>
      <c r="AB51">
        <v>7.8232615396361851E-2</v>
      </c>
      <c r="AC51">
        <v>7.8232615396361851E-2</v>
      </c>
      <c r="AD51">
        <v>7.8232615396361851E-2</v>
      </c>
      <c r="AE51">
        <v>7.8232615396361851E-2</v>
      </c>
      <c r="AF51">
        <v>7.8232615396361851E-2</v>
      </c>
      <c r="AG51">
        <v>7.8232615396361851E-2</v>
      </c>
      <c r="AH51">
        <v>7.8232615396361851E-2</v>
      </c>
      <c r="AI51">
        <v>7.8232615396361851E-2</v>
      </c>
      <c r="AJ51">
        <v>7.8232615396361851E-2</v>
      </c>
      <c r="AK51">
        <v>7.8232615396361851E-2</v>
      </c>
      <c r="AL51">
        <v>7.8232615396361851E-2</v>
      </c>
      <c r="AM51">
        <v>7.8232615396361851E-2</v>
      </c>
      <c r="AN51">
        <v>7.8232615396361851E-2</v>
      </c>
      <c r="AO51">
        <v>7.8232615396361851E-2</v>
      </c>
      <c r="AP51">
        <v>7.8232615396361851E-2</v>
      </c>
      <c r="AQ51">
        <v>7.8232615396361851E-2</v>
      </c>
      <c r="AR51">
        <v>7.8232615396361851E-2</v>
      </c>
      <c r="AS51">
        <v>7.8232615396361851E-2</v>
      </c>
      <c r="AT51">
        <v>7.8232615396361851E-2</v>
      </c>
      <c r="AU51">
        <v>7.8232615396361851E-2</v>
      </c>
      <c r="AV51">
        <v>7.8232615396361851E-2</v>
      </c>
      <c r="AW51">
        <v>7.8232615396361851E-2</v>
      </c>
      <c r="AX51">
        <v>7.8232615396361851E-2</v>
      </c>
      <c r="AY51">
        <v>7.8232615396361851E-2</v>
      </c>
      <c r="AZ51">
        <v>7.8232615396361851E-2</v>
      </c>
      <c r="BA51">
        <v>7.8232615396361851E-2</v>
      </c>
      <c r="BB51">
        <v>7.8232615396361851E-2</v>
      </c>
      <c r="BC51">
        <v>7.4097767634757852E-2</v>
      </c>
      <c r="BD51">
        <v>6.5015469818933705E-2</v>
      </c>
      <c r="BE51">
        <v>5.3225994509296728E-2</v>
      </c>
      <c r="BF51">
        <v>5.3225994509296728E-2</v>
      </c>
      <c r="BG51">
        <v>4.9477278630285337E-2</v>
      </c>
      <c r="BH51">
        <v>4.4859383183562244E-2</v>
      </c>
      <c r="BI51">
        <v>3.8279115311149477E-2</v>
      </c>
      <c r="BJ51">
        <v>3.150581719134013E-2</v>
      </c>
      <c r="BK51">
        <v>2.9837253768648996E-2</v>
      </c>
      <c r="BL51">
        <v>2.6408849737964351E-2</v>
      </c>
      <c r="BM51">
        <v>2.3121054992393704E-2</v>
      </c>
      <c r="BN51">
        <v>2.2178739683746226E-2</v>
      </c>
      <c r="BO51">
        <v>1.890744359639842E-2</v>
      </c>
      <c r="BP51">
        <v>1.890744359639842E-2</v>
      </c>
      <c r="BQ51">
        <v>1.0711171440683384E-2</v>
      </c>
      <c r="BR51">
        <v>6.1185017538374258E-3</v>
      </c>
      <c r="BS51">
        <v>0</v>
      </c>
      <c r="BT51">
        <v>2.4789282266423449E-2</v>
      </c>
      <c r="BU51">
        <v>2.2818155410425922E-2</v>
      </c>
    </row>
    <row r="52" spans="1:73" x14ac:dyDescent="0.25">
      <c r="A52">
        <v>1092</v>
      </c>
      <c r="B52">
        <v>503.37746760437051</v>
      </c>
      <c r="C52">
        <v>1.4431997770589903E-3</v>
      </c>
      <c r="D52">
        <v>-75</v>
      </c>
      <c r="E52">
        <v>471</v>
      </c>
      <c r="F52">
        <v>-621</v>
      </c>
      <c r="G52">
        <v>0</v>
      </c>
      <c r="H52">
        <v>0</v>
      </c>
      <c r="I52">
        <v>0</v>
      </c>
      <c r="J52">
        <v>0</v>
      </c>
      <c r="K52">
        <v>0</v>
      </c>
      <c r="L52">
        <v>3.0863909269630875E-3</v>
      </c>
      <c r="M52">
        <v>1.2515804009299712E-2</v>
      </c>
      <c r="N52">
        <v>2.9866257686225216E-2</v>
      </c>
      <c r="O52">
        <v>4.9993170430031104E-2</v>
      </c>
      <c r="P52">
        <v>5.4669194286355721E-2</v>
      </c>
      <c r="Q52">
        <v>5.6937666139303234E-2</v>
      </c>
      <c r="R52">
        <v>5.8137961560766747E-2</v>
      </c>
      <c r="S52">
        <v>5.9359262932413802E-2</v>
      </c>
      <c r="T52">
        <v>6.547386632906535E-2</v>
      </c>
      <c r="U52">
        <v>6.9087270662033851E-2</v>
      </c>
      <c r="V52">
        <v>7.9675815173420844E-2</v>
      </c>
      <c r="W52">
        <v>7.9675815173420844E-2</v>
      </c>
      <c r="X52">
        <v>7.9675815173420844E-2</v>
      </c>
      <c r="Y52">
        <v>7.9675815173420844E-2</v>
      </c>
      <c r="Z52">
        <v>7.9675815173420844E-2</v>
      </c>
      <c r="AA52">
        <v>7.9675815173420844E-2</v>
      </c>
      <c r="AB52">
        <v>7.9675815173420844E-2</v>
      </c>
      <c r="AC52">
        <v>7.9675815173420844E-2</v>
      </c>
      <c r="AD52">
        <v>7.9675815173420844E-2</v>
      </c>
      <c r="AE52">
        <v>7.9675815173420844E-2</v>
      </c>
      <c r="AF52">
        <v>7.9675815173420844E-2</v>
      </c>
      <c r="AG52">
        <v>7.9675815173420844E-2</v>
      </c>
      <c r="AH52">
        <v>7.9675815173420844E-2</v>
      </c>
      <c r="AI52">
        <v>7.9675815173420844E-2</v>
      </c>
      <c r="AJ52">
        <v>7.9675815173420844E-2</v>
      </c>
      <c r="AK52">
        <v>7.9675815173420844E-2</v>
      </c>
      <c r="AL52">
        <v>7.9675815173420844E-2</v>
      </c>
      <c r="AM52">
        <v>7.9675815173420844E-2</v>
      </c>
      <c r="AN52">
        <v>7.9675815173420844E-2</v>
      </c>
      <c r="AO52">
        <v>7.9675815173420844E-2</v>
      </c>
      <c r="AP52">
        <v>7.9675815173420844E-2</v>
      </c>
      <c r="AQ52">
        <v>7.9675815173420844E-2</v>
      </c>
      <c r="AR52">
        <v>7.9675815173420844E-2</v>
      </c>
      <c r="AS52">
        <v>7.9675815173420844E-2</v>
      </c>
      <c r="AT52">
        <v>7.9675815173420844E-2</v>
      </c>
      <c r="AU52">
        <v>7.9675815173420844E-2</v>
      </c>
      <c r="AV52">
        <v>7.9675815173420844E-2</v>
      </c>
      <c r="AW52">
        <v>7.9675815173420844E-2</v>
      </c>
      <c r="AX52">
        <v>7.9675815173420844E-2</v>
      </c>
      <c r="AY52">
        <v>7.9675815173420844E-2</v>
      </c>
      <c r="AZ52">
        <v>7.9675815173420844E-2</v>
      </c>
      <c r="BA52">
        <v>7.9675815173420844E-2</v>
      </c>
      <c r="BB52">
        <v>7.9675815173420844E-2</v>
      </c>
      <c r="BC52">
        <v>7.5540967411816845E-2</v>
      </c>
      <c r="BD52">
        <v>6.6458669595992698E-2</v>
      </c>
      <c r="BE52">
        <v>5.3225994509296728E-2</v>
      </c>
      <c r="BF52">
        <v>5.3225994509296728E-2</v>
      </c>
      <c r="BG52">
        <v>4.9477278630285337E-2</v>
      </c>
      <c r="BH52">
        <v>4.4859383183562244E-2</v>
      </c>
      <c r="BI52">
        <v>3.8279115311149477E-2</v>
      </c>
      <c r="BJ52">
        <v>3.150581719134013E-2</v>
      </c>
      <c r="BK52">
        <v>2.9837253768648996E-2</v>
      </c>
      <c r="BL52">
        <v>2.6408849737964351E-2</v>
      </c>
      <c r="BM52">
        <v>2.3121054992393704E-2</v>
      </c>
      <c r="BN52">
        <v>2.2178739683746226E-2</v>
      </c>
      <c r="BO52">
        <v>1.890744359639842E-2</v>
      </c>
      <c r="BP52">
        <v>1.890744359639842E-2</v>
      </c>
      <c r="BQ52">
        <v>1.0711171440683384E-2</v>
      </c>
      <c r="BR52">
        <v>6.1185017538374258E-3</v>
      </c>
      <c r="BS52">
        <v>0</v>
      </c>
      <c r="BT52">
        <v>2.243088778101842E-2</v>
      </c>
      <c r="BU52">
        <v>5.3177218783355962E-3</v>
      </c>
    </row>
    <row r="53" spans="1:73" x14ac:dyDescent="0.25">
      <c r="A53">
        <v>1075</v>
      </c>
      <c r="B53">
        <v>626.20336473160557</v>
      </c>
      <c r="C53">
        <v>1.7953456690765794E-3</v>
      </c>
      <c r="D53">
        <v>-68</v>
      </c>
      <c r="E53">
        <v>469.5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3.0863909269630875E-3</v>
      </c>
      <c r="M53">
        <v>1.2515804009299712E-2</v>
      </c>
      <c r="N53">
        <v>2.9866257686225216E-2</v>
      </c>
      <c r="O53">
        <v>4.9993170430031104E-2</v>
      </c>
      <c r="P53">
        <v>5.4669194286355721E-2</v>
      </c>
      <c r="Q53">
        <v>5.8733011808379816E-2</v>
      </c>
      <c r="R53">
        <v>5.993330722984333E-2</v>
      </c>
      <c r="S53">
        <v>6.1154608601490384E-2</v>
      </c>
      <c r="T53">
        <v>6.7269211998141926E-2</v>
      </c>
      <c r="U53">
        <v>7.0882616331110426E-2</v>
      </c>
      <c r="V53">
        <v>8.147116084249742E-2</v>
      </c>
      <c r="W53">
        <v>8.147116084249742E-2</v>
      </c>
      <c r="X53">
        <v>8.147116084249742E-2</v>
      </c>
      <c r="Y53">
        <v>8.147116084249742E-2</v>
      </c>
      <c r="Z53">
        <v>8.147116084249742E-2</v>
      </c>
      <c r="AA53">
        <v>8.147116084249742E-2</v>
      </c>
      <c r="AB53">
        <v>8.147116084249742E-2</v>
      </c>
      <c r="AC53">
        <v>8.147116084249742E-2</v>
      </c>
      <c r="AD53">
        <v>8.147116084249742E-2</v>
      </c>
      <c r="AE53">
        <v>8.147116084249742E-2</v>
      </c>
      <c r="AF53">
        <v>8.147116084249742E-2</v>
      </c>
      <c r="AG53">
        <v>8.147116084249742E-2</v>
      </c>
      <c r="AH53">
        <v>8.147116084249742E-2</v>
      </c>
      <c r="AI53">
        <v>8.147116084249742E-2</v>
      </c>
      <c r="AJ53">
        <v>8.147116084249742E-2</v>
      </c>
      <c r="AK53">
        <v>8.147116084249742E-2</v>
      </c>
      <c r="AL53">
        <v>8.147116084249742E-2</v>
      </c>
      <c r="AM53">
        <v>8.147116084249742E-2</v>
      </c>
      <c r="AN53">
        <v>8.147116084249742E-2</v>
      </c>
      <c r="AO53">
        <v>8.147116084249742E-2</v>
      </c>
      <c r="AP53">
        <v>8.147116084249742E-2</v>
      </c>
      <c r="AQ53">
        <v>8.147116084249742E-2</v>
      </c>
      <c r="AR53">
        <v>8.147116084249742E-2</v>
      </c>
      <c r="AS53">
        <v>8.147116084249742E-2</v>
      </c>
      <c r="AT53">
        <v>8.147116084249742E-2</v>
      </c>
      <c r="AU53">
        <v>8.147116084249742E-2</v>
      </c>
      <c r="AV53">
        <v>8.147116084249742E-2</v>
      </c>
      <c r="AW53">
        <v>8.147116084249742E-2</v>
      </c>
      <c r="AX53">
        <v>8.147116084249742E-2</v>
      </c>
      <c r="AY53">
        <v>8.147116084249742E-2</v>
      </c>
      <c r="AZ53">
        <v>8.147116084249742E-2</v>
      </c>
      <c r="BA53">
        <v>8.147116084249742E-2</v>
      </c>
      <c r="BB53">
        <v>8.147116084249742E-2</v>
      </c>
      <c r="BC53">
        <v>7.7336313080893421E-2</v>
      </c>
      <c r="BD53">
        <v>6.8254015265069273E-2</v>
      </c>
      <c r="BE53">
        <v>5.3225994509296728E-2</v>
      </c>
      <c r="BF53">
        <v>5.3225994509296728E-2</v>
      </c>
      <c r="BG53">
        <v>4.9477278630285337E-2</v>
      </c>
      <c r="BH53">
        <v>4.4859383183562244E-2</v>
      </c>
      <c r="BI53">
        <v>3.8279115311149477E-2</v>
      </c>
      <c r="BJ53">
        <v>3.150581719134013E-2</v>
      </c>
      <c r="BK53">
        <v>2.9837253768648996E-2</v>
      </c>
      <c r="BL53">
        <v>2.6408849737964351E-2</v>
      </c>
      <c r="BM53">
        <v>2.3121054992393704E-2</v>
      </c>
      <c r="BN53">
        <v>2.2178739683746226E-2</v>
      </c>
      <c r="BO53">
        <v>1.890744359639842E-2</v>
      </c>
      <c r="BP53">
        <v>1.890744359639842E-2</v>
      </c>
      <c r="BQ53">
        <v>1.0711171440683384E-2</v>
      </c>
      <c r="BR53">
        <v>6.1185017538374258E-3</v>
      </c>
      <c r="BS53">
        <v>0</v>
      </c>
      <c r="BT53">
        <v>2.1734608625603578E-2</v>
      </c>
      <c r="BU53">
        <v>4.8078623452616348E-3</v>
      </c>
    </row>
    <row r="54" spans="1:73" x14ac:dyDescent="0.25">
      <c r="A54">
        <v>1075</v>
      </c>
      <c r="B54">
        <v>599.08672779791596</v>
      </c>
      <c r="C54">
        <v>1.7176013779712643E-3</v>
      </c>
      <c r="D54">
        <v>-61</v>
      </c>
      <c r="E54">
        <v>476.5</v>
      </c>
      <c r="F54">
        <v>-598.5</v>
      </c>
      <c r="G54">
        <v>0</v>
      </c>
      <c r="H54">
        <v>0</v>
      </c>
      <c r="I54">
        <v>0</v>
      </c>
      <c r="J54">
        <v>0</v>
      </c>
      <c r="K54">
        <v>0</v>
      </c>
      <c r="L54">
        <v>3.0863909269630875E-3</v>
      </c>
      <c r="M54">
        <v>1.2515804009299712E-2</v>
      </c>
      <c r="N54">
        <v>2.9866257686225216E-2</v>
      </c>
      <c r="O54">
        <v>4.9993170430031104E-2</v>
      </c>
      <c r="P54">
        <v>5.4669194286355721E-2</v>
      </c>
      <c r="Q54">
        <v>6.0450613186351081E-2</v>
      </c>
      <c r="R54">
        <v>6.1650908607814595E-2</v>
      </c>
      <c r="S54">
        <v>6.2872209979461649E-2</v>
      </c>
      <c r="T54">
        <v>6.898681337611319E-2</v>
      </c>
      <c r="U54">
        <v>7.2600217709081691E-2</v>
      </c>
      <c r="V54">
        <v>8.3188762220468684E-2</v>
      </c>
      <c r="W54">
        <v>8.3188762220468684E-2</v>
      </c>
      <c r="X54">
        <v>8.3188762220468684E-2</v>
      </c>
      <c r="Y54">
        <v>8.3188762220468684E-2</v>
      </c>
      <c r="Z54">
        <v>8.3188762220468684E-2</v>
      </c>
      <c r="AA54">
        <v>8.3188762220468684E-2</v>
      </c>
      <c r="AB54">
        <v>8.3188762220468684E-2</v>
      </c>
      <c r="AC54">
        <v>8.3188762220468684E-2</v>
      </c>
      <c r="AD54">
        <v>8.3188762220468684E-2</v>
      </c>
      <c r="AE54">
        <v>8.3188762220468684E-2</v>
      </c>
      <c r="AF54">
        <v>8.3188762220468684E-2</v>
      </c>
      <c r="AG54">
        <v>8.3188762220468684E-2</v>
      </c>
      <c r="AH54">
        <v>8.3188762220468684E-2</v>
      </c>
      <c r="AI54">
        <v>8.3188762220468684E-2</v>
      </c>
      <c r="AJ54">
        <v>8.3188762220468684E-2</v>
      </c>
      <c r="AK54">
        <v>8.3188762220468684E-2</v>
      </c>
      <c r="AL54">
        <v>8.3188762220468684E-2</v>
      </c>
      <c r="AM54">
        <v>8.3188762220468684E-2</v>
      </c>
      <c r="AN54">
        <v>8.3188762220468684E-2</v>
      </c>
      <c r="AO54">
        <v>8.3188762220468684E-2</v>
      </c>
      <c r="AP54">
        <v>8.3188762220468684E-2</v>
      </c>
      <c r="AQ54">
        <v>8.3188762220468684E-2</v>
      </c>
      <c r="AR54">
        <v>8.3188762220468684E-2</v>
      </c>
      <c r="AS54">
        <v>8.3188762220468684E-2</v>
      </c>
      <c r="AT54">
        <v>8.3188762220468684E-2</v>
      </c>
      <c r="AU54">
        <v>8.3188762220468684E-2</v>
      </c>
      <c r="AV54">
        <v>8.3188762220468684E-2</v>
      </c>
      <c r="AW54">
        <v>8.3188762220468684E-2</v>
      </c>
      <c r="AX54">
        <v>8.3188762220468684E-2</v>
      </c>
      <c r="AY54">
        <v>8.3188762220468684E-2</v>
      </c>
      <c r="AZ54">
        <v>8.3188762220468684E-2</v>
      </c>
      <c r="BA54">
        <v>8.3188762220468684E-2</v>
      </c>
      <c r="BB54">
        <v>8.3188762220468684E-2</v>
      </c>
      <c r="BC54">
        <v>7.9053914458864685E-2</v>
      </c>
      <c r="BD54">
        <v>6.9971616643040538E-2</v>
      </c>
      <c r="BE54">
        <v>5.3225994509296728E-2</v>
      </c>
      <c r="BF54">
        <v>5.3225994509296728E-2</v>
      </c>
      <c r="BG54">
        <v>4.9477278630285337E-2</v>
      </c>
      <c r="BH54">
        <v>4.4859383183562244E-2</v>
      </c>
      <c r="BI54">
        <v>3.8279115311149477E-2</v>
      </c>
      <c r="BJ54">
        <v>3.150581719134013E-2</v>
      </c>
      <c r="BK54">
        <v>2.9837253768648996E-2</v>
      </c>
      <c r="BL54">
        <v>2.6408849737964351E-2</v>
      </c>
      <c r="BM54">
        <v>2.3121054992393704E-2</v>
      </c>
      <c r="BN54">
        <v>2.2178739683746226E-2</v>
      </c>
      <c r="BO54">
        <v>1.890744359639842E-2</v>
      </c>
      <c r="BP54">
        <v>1.890744359639842E-2</v>
      </c>
      <c r="BQ54">
        <v>1.0711171440683384E-2</v>
      </c>
      <c r="BR54">
        <v>6.1185017538374258E-3</v>
      </c>
      <c r="BS54">
        <v>0</v>
      </c>
      <c r="BT54">
        <v>2.1418100259595882E-2</v>
      </c>
      <c r="BU54">
        <v>7.1872068329401212E-3</v>
      </c>
    </row>
    <row r="55" spans="1:73" x14ac:dyDescent="0.25">
      <c r="A55">
        <v>1075</v>
      </c>
      <c r="B55">
        <v>639.19113948086112</v>
      </c>
      <c r="C55">
        <v>1.8325820470015241E-3</v>
      </c>
      <c r="D55">
        <v>-54</v>
      </c>
      <c r="E55">
        <v>483.5</v>
      </c>
      <c r="F55">
        <v>-591.5</v>
      </c>
      <c r="G55">
        <v>0</v>
      </c>
      <c r="H55">
        <v>0</v>
      </c>
      <c r="I55">
        <v>0</v>
      </c>
      <c r="J55">
        <v>0</v>
      </c>
      <c r="K55">
        <v>0</v>
      </c>
      <c r="L55">
        <v>3.0863909269630875E-3</v>
      </c>
      <c r="M55">
        <v>1.2515804009299712E-2</v>
      </c>
      <c r="N55">
        <v>2.9866257686225216E-2</v>
      </c>
      <c r="O55">
        <v>4.9993170430031104E-2</v>
      </c>
      <c r="P55">
        <v>5.4669194286355721E-2</v>
      </c>
      <c r="Q55">
        <v>6.2283195233352608E-2</v>
      </c>
      <c r="R55">
        <v>6.3483490654816122E-2</v>
      </c>
      <c r="S55">
        <v>6.4704792026463176E-2</v>
      </c>
      <c r="T55">
        <v>7.0819395423114717E-2</v>
      </c>
      <c r="U55">
        <v>7.4432799756083218E-2</v>
      </c>
      <c r="V55">
        <v>8.5021344267470211E-2</v>
      </c>
      <c r="W55">
        <v>8.5021344267470211E-2</v>
      </c>
      <c r="X55">
        <v>8.5021344267470211E-2</v>
      </c>
      <c r="Y55">
        <v>8.5021344267470211E-2</v>
      </c>
      <c r="Z55">
        <v>8.5021344267470211E-2</v>
      </c>
      <c r="AA55">
        <v>8.5021344267470211E-2</v>
      </c>
      <c r="AB55">
        <v>8.5021344267470211E-2</v>
      </c>
      <c r="AC55">
        <v>8.5021344267470211E-2</v>
      </c>
      <c r="AD55">
        <v>8.5021344267470211E-2</v>
      </c>
      <c r="AE55">
        <v>8.5021344267470211E-2</v>
      </c>
      <c r="AF55">
        <v>8.5021344267470211E-2</v>
      </c>
      <c r="AG55">
        <v>8.5021344267470211E-2</v>
      </c>
      <c r="AH55">
        <v>8.5021344267470211E-2</v>
      </c>
      <c r="AI55">
        <v>8.5021344267470211E-2</v>
      </c>
      <c r="AJ55">
        <v>8.5021344267470211E-2</v>
      </c>
      <c r="AK55">
        <v>8.5021344267470211E-2</v>
      </c>
      <c r="AL55">
        <v>8.5021344267470211E-2</v>
      </c>
      <c r="AM55">
        <v>8.5021344267470211E-2</v>
      </c>
      <c r="AN55">
        <v>8.5021344267470211E-2</v>
      </c>
      <c r="AO55">
        <v>8.5021344267470211E-2</v>
      </c>
      <c r="AP55">
        <v>8.5021344267470211E-2</v>
      </c>
      <c r="AQ55">
        <v>8.5021344267470211E-2</v>
      </c>
      <c r="AR55">
        <v>8.5021344267470211E-2</v>
      </c>
      <c r="AS55">
        <v>8.5021344267470211E-2</v>
      </c>
      <c r="AT55">
        <v>8.5021344267470211E-2</v>
      </c>
      <c r="AU55">
        <v>8.5021344267470211E-2</v>
      </c>
      <c r="AV55">
        <v>8.5021344267470211E-2</v>
      </c>
      <c r="AW55">
        <v>8.5021344267470211E-2</v>
      </c>
      <c r="AX55">
        <v>8.5021344267470211E-2</v>
      </c>
      <c r="AY55">
        <v>8.5021344267470211E-2</v>
      </c>
      <c r="AZ55">
        <v>8.5021344267470211E-2</v>
      </c>
      <c r="BA55">
        <v>8.5021344267470211E-2</v>
      </c>
      <c r="BB55">
        <v>8.5021344267470211E-2</v>
      </c>
      <c r="BC55">
        <v>8.0886496505866212E-2</v>
      </c>
      <c r="BD55">
        <v>7.1804198690042065E-2</v>
      </c>
      <c r="BE55">
        <v>5.5058576556298255E-2</v>
      </c>
      <c r="BF55">
        <v>5.3225994509296728E-2</v>
      </c>
      <c r="BG55">
        <v>4.9477278630285337E-2</v>
      </c>
      <c r="BH55">
        <v>4.4859383183562244E-2</v>
      </c>
      <c r="BI55">
        <v>3.8279115311149477E-2</v>
      </c>
      <c r="BJ55">
        <v>3.150581719134013E-2</v>
      </c>
      <c r="BK55">
        <v>2.9837253768648996E-2</v>
      </c>
      <c r="BL55">
        <v>2.6408849737964351E-2</v>
      </c>
      <c r="BM55">
        <v>2.3121054992393704E-2</v>
      </c>
      <c r="BN55">
        <v>2.2178739683746226E-2</v>
      </c>
      <c r="BO55">
        <v>1.890744359639842E-2</v>
      </c>
      <c r="BP55">
        <v>1.890744359639842E-2</v>
      </c>
      <c r="BQ55">
        <v>1.0711171440683384E-2</v>
      </c>
      <c r="BR55">
        <v>6.1185017538374258E-3</v>
      </c>
      <c r="BS55">
        <v>0</v>
      </c>
      <c r="BT55">
        <v>2.109814855295182E-2</v>
      </c>
      <c r="BU55">
        <v>9.5665513206185937E-3</v>
      </c>
    </row>
    <row r="56" spans="1:73" x14ac:dyDescent="0.25">
      <c r="A56">
        <v>1097</v>
      </c>
      <c r="B56">
        <v>759.74450532082437</v>
      </c>
      <c r="C56">
        <v>2.1782125169785543E-3</v>
      </c>
      <c r="D56">
        <v>-47</v>
      </c>
      <c r="E56">
        <v>501.5</v>
      </c>
      <c r="F56">
        <v>-595.5</v>
      </c>
      <c r="G56">
        <v>0</v>
      </c>
      <c r="H56">
        <v>0</v>
      </c>
      <c r="I56">
        <v>0</v>
      </c>
      <c r="J56">
        <v>0</v>
      </c>
      <c r="K56">
        <v>0</v>
      </c>
      <c r="L56">
        <v>3.0863909269630875E-3</v>
      </c>
      <c r="M56">
        <v>1.2515804009299712E-2</v>
      </c>
      <c r="N56">
        <v>2.9866257686225216E-2</v>
      </c>
      <c r="O56">
        <v>4.9993170430031104E-2</v>
      </c>
      <c r="P56">
        <v>5.4669194286355721E-2</v>
      </c>
      <c r="Q56">
        <v>6.4461407750331157E-2</v>
      </c>
      <c r="R56">
        <v>6.5661703171794678E-2</v>
      </c>
      <c r="S56">
        <v>6.6883004543441732E-2</v>
      </c>
      <c r="T56">
        <v>7.2997607940093273E-2</v>
      </c>
      <c r="U56">
        <v>7.6611012273061774E-2</v>
      </c>
      <c r="V56">
        <v>8.7199556784448767E-2</v>
      </c>
      <c r="W56">
        <v>8.7199556784448767E-2</v>
      </c>
      <c r="X56">
        <v>8.7199556784448767E-2</v>
      </c>
      <c r="Y56">
        <v>8.7199556784448767E-2</v>
      </c>
      <c r="Z56">
        <v>8.7199556784448767E-2</v>
      </c>
      <c r="AA56">
        <v>8.7199556784448767E-2</v>
      </c>
      <c r="AB56">
        <v>8.7199556784448767E-2</v>
      </c>
      <c r="AC56">
        <v>8.7199556784448767E-2</v>
      </c>
      <c r="AD56">
        <v>8.7199556784448767E-2</v>
      </c>
      <c r="AE56">
        <v>8.7199556784448767E-2</v>
      </c>
      <c r="AF56">
        <v>8.7199556784448767E-2</v>
      </c>
      <c r="AG56">
        <v>8.7199556784448767E-2</v>
      </c>
      <c r="AH56">
        <v>8.7199556784448767E-2</v>
      </c>
      <c r="AI56">
        <v>8.7199556784448767E-2</v>
      </c>
      <c r="AJ56">
        <v>8.7199556784448767E-2</v>
      </c>
      <c r="AK56">
        <v>8.7199556784448767E-2</v>
      </c>
      <c r="AL56">
        <v>8.7199556784448767E-2</v>
      </c>
      <c r="AM56">
        <v>8.7199556784448767E-2</v>
      </c>
      <c r="AN56">
        <v>8.7199556784448767E-2</v>
      </c>
      <c r="AO56">
        <v>8.7199556784448767E-2</v>
      </c>
      <c r="AP56">
        <v>8.7199556784448767E-2</v>
      </c>
      <c r="AQ56">
        <v>8.7199556784448767E-2</v>
      </c>
      <c r="AR56">
        <v>8.7199556784448767E-2</v>
      </c>
      <c r="AS56">
        <v>8.7199556784448767E-2</v>
      </c>
      <c r="AT56">
        <v>8.7199556784448767E-2</v>
      </c>
      <c r="AU56">
        <v>8.7199556784448767E-2</v>
      </c>
      <c r="AV56">
        <v>8.7199556784448767E-2</v>
      </c>
      <c r="AW56">
        <v>8.7199556784448767E-2</v>
      </c>
      <c r="AX56">
        <v>8.7199556784448767E-2</v>
      </c>
      <c r="AY56">
        <v>8.7199556784448767E-2</v>
      </c>
      <c r="AZ56">
        <v>8.7199556784448767E-2</v>
      </c>
      <c r="BA56">
        <v>8.7199556784448767E-2</v>
      </c>
      <c r="BB56">
        <v>8.7199556784448767E-2</v>
      </c>
      <c r="BC56">
        <v>8.3064709022844768E-2</v>
      </c>
      <c r="BD56">
        <v>7.3982411207020621E-2</v>
      </c>
      <c r="BE56">
        <v>5.7236789073276811E-2</v>
      </c>
      <c r="BF56">
        <v>5.3225994509296728E-2</v>
      </c>
      <c r="BG56">
        <v>4.9477278630285337E-2</v>
      </c>
      <c r="BH56">
        <v>4.4859383183562244E-2</v>
      </c>
      <c r="BI56">
        <v>3.8279115311149477E-2</v>
      </c>
      <c r="BJ56">
        <v>3.150581719134013E-2</v>
      </c>
      <c r="BK56">
        <v>2.9837253768648996E-2</v>
      </c>
      <c r="BL56">
        <v>2.6408849737964351E-2</v>
      </c>
      <c r="BM56">
        <v>2.3121054992393704E-2</v>
      </c>
      <c r="BN56">
        <v>2.2178739683746226E-2</v>
      </c>
      <c r="BO56">
        <v>1.890744359639842E-2</v>
      </c>
      <c r="BP56">
        <v>1.890744359639842E-2</v>
      </c>
      <c r="BQ56">
        <v>1.0711171440683384E-2</v>
      </c>
      <c r="BR56">
        <v>6.1185017538374258E-3</v>
      </c>
      <c r="BS56">
        <v>0</v>
      </c>
      <c r="BT56">
        <v>2.1280978099605566E-2</v>
      </c>
      <c r="BU56">
        <v>1.7767041411671403E-2</v>
      </c>
    </row>
    <row r="57" spans="1:73" x14ac:dyDescent="0.25">
      <c r="A57">
        <v>1097</v>
      </c>
      <c r="B57">
        <v>769.92580836927016</v>
      </c>
      <c r="C57">
        <v>2.2074026481133779E-3</v>
      </c>
      <c r="D57">
        <v>-40</v>
      </c>
      <c r="E57">
        <v>508.5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3.0863909269630875E-3</v>
      </c>
      <c r="M57">
        <v>1.2515804009299712E-2</v>
      </c>
      <c r="N57">
        <v>2.9866257686225216E-2</v>
      </c>
      <c r="O57">
        <v>4.9993170430031104E-2</v>
      </c>
      <c r="P57">
        <v>5.4669194286355721E-2</v>
      </c>
      <c r="Q57">
        <v>6.6668810398444536E-2</v>
      </c>
      <c r="R57">
        <v>6.7869105819908057E-2</v>
      </c>
      <c r="S57">
        <v>6.9090407191555112E-2</v>
      </c>
      <c r="T57">
        <v>7.5205010588206653E-2</v>
      </c>
      <c r="U57">
        <v>7.8818414921175153E-2</v>
      </c>
      <c r="V57">
        <v>8.9406959432562147E-2</v>
      </c>
      <c r="W57">
        <v>8.9406959432562147E-2</v>
      </c>
      <c r="X57">
        <v>8.9406959432562147E-2</v>
      </c>
      <c r="Y57">
        <v>8.9406959432562147E-2</v>
      </c>
      <c r="Z57">
        <v>8.9406959432562147E-2</v>
      </c>
      <c r="AA57">
        <v>8.9406959432562147E-2</v>
      </c>
      <c r="AB57">
        <v>8.9406959432562147E-2</v>
      </c>
      <c r="AC57">
        <v>8.9406959432562147E-2</v>
      </c>
      <c r="AD57">
        <v>8.9406959432562147E-2</v>
      </c>
      <c r="AE57">
        <v>8.9406959432562147E-2</v>
      </c>
      <c r="AF57">
        <v>8.9406959432562147E-2</v>
      </c>
      <c r="AG57">
        <v>8.9406959432562147E-2</v>
      </c>
      <c r="AH57">
        <v>8.9406959432562147E-2</v>
      </c>
      <c r="AI57">
        <v>8.9406959432562147E-2</v>
      </c>
      <c r="AJ57">
        <v>8.9406959432562147E-2</v>
      </c>
      <c r="AK57">
        <v>8.9406959432562147E-2</v>
      </c>
      <c r="AL57">
        <v>8.9406959432562147E-2</v>
      </c>
      <c r="AM57">
        <v>8.9406959432562147E-2</v>
      </c>
      <c r="AN57">
        <v>8.9406959432562147E-2</v>
      </c>
      <c r="AO57">
        <v>8.9406959432562147E-2</v>
      </c>
      <c r="AP57">
        <v>8.9406959432562147E-2</v>
      </c>
      <c r="AQ57">
        <v>8.9406959432562147E-2</v>
      </c>
      <c r="AR57">
        <v>8.9406959432562147E-2</v>
      </c>
      <c r="AS57">
        <v>8.9406959432562147E-2</v>
      </c>
      <c r="AT57">
        <v>8.9406959432562147E-2</v>
      </c>
      <c r="AU57">
        <v>8.9406959432562147E-2</v>
      </c>
      <c r="AV57">
        <v>8.9406959432562147E-2</v>
      </c>
      <c r="AW57">
        <v>8.9406959432562147E-2</v>
      </c>
      <c r="AX57">
        <v>8.9406959432562147E-2</v>
      </c>
      <c r="AY57">
        <v>8.9406959432562147E-2</v>
      </c>
      <c r="AZ57">
        <v>8.9406959432562147E-2</v>
      </c>
      <c r="BA57">
        <v>8.9406959432562147E-2</v>
      </c>
      <c r="BB57">
        <v>8.9406959432562147E-2</v>
      </c>
      <c r="BC57">
        <v>8.5272111670958148E-2</v>
      </c>
      <c r="BD57">
        <v>7.6189813855134E-2</v>
      </c>
      <c r="BE57">
        <v>5.9444191721390191E-2</v>
      </c>
      <c r="BF57">
        <v>5.5433397157410108E-2</v>
      </c>
      <c r="BG57">
        <v>4.9477278630285337E-2</v>
      </c>
      <c r="BH57">
        <v>4.4859383183562244E-2</v>
      </c>
      <c r="BI57">
        <v>3.8279115311149477E-2</v>
      </c>
      <c r="BJ57">
        <v>3.150581719134013E-2</v>
      </c>
      <c r="BK57">
        <v>2.9837253768648996E-2</v>
      </c>
      <c r="BL57">
        <v>2.6408849737964351E-2</v>
      </c>
      <c r="BM57">
        <v>2.3121054992393704E-2</v>
      </c>
      <c r="BN57">
        <v>2.2178739683746226E-2</v>
      </c>
      <c r="BO57">
        <v>1.890744359639842E-2</v>
      </c>
      <c r="BP57">
        <v>1.890744359639842E-2</v>
      </c>
      <c r="BQ57">
        <v>1.0711171440683384E-2</v>
      </c>
      <c r="BR57">
        <v>6.1185017538374258E-3</v>
      </c>
      <c r="BS57">
        <v>0</v>
      </c>
      <c r="BT57">
        <v>2.0961026392961504E-2</v>
      </c>
      <c r="BU57">
        <v>2.2153993317966567E-2</v>
      </c>
    </row>
    <row r="58" spans="1:73" x14ac:dyDescent="0.25">
      <c r="A58">
        <v>1097</v>
      </c>
      <c r="B58">
        <v>767.43456128368632</v>
      </c>
      <c r="C58">
        <v>2.2002601606762183E-3</v>
      </c>
      <c r="D58">
        <v>-30</v>
      </c>
      <c r="E58">
        <v>518.5</v>
      </c>
      <c r="F58">
        <v>-578.5</v>
      </c>
      <c r="G58">
        <v>0</v>
      </c>
      <c r="H58">
        <v>0</v>
      </c>
      <c r="I58">
        <v>0</v>
      </c>
      <c r="J58">
        <v>0</v>
      </c>
      <c r="K58">
        <v>0</v>
      </c>
      <c r="L58">
        <v>3.0863909269630875E-3</v>
      </c>
      <c r="M58">
        <v>1.2515804009299712E-2</v>
      </c>
      <c r="N58">
        <v>2.9866257686225216E-2</v>
      </c>
      <c r="O58">
        <v>4.9993170430031104E-2</v>
      </c>
      <c r="P58">
        <v>5.4669194286355721E-2</v>
      </c>
      <c r="Q58">
        <v>6.6668810398444536E-2</v>
      </c>
      <c r="R58">
        <v>7.0069365980584275E-2</v>
      </c>
      <c r="S58">
        <v>7.1290667352231329E-2</v>
      </c>
      <c r="T58">
        <v>7.7405270748882871E-2</v>
      </c>
      <c r="U58">
        <v>8.1018675081851371E-2</v>
      </c>
      <c r="V58">
        <v>9.1607219593238365E-2</v>
      </c>
      <c r="W58">
        <v>9.1607219593238365E-2</v>
      </c>
      <c r="X58">
        <v>9.1607219593238365E-2</v>
      </c>
      <c r="Y58">
        <v>9.1607219593238365E-2</v>
      </c>
      <c r="Z58">
        <v>9.1607219593238365E-2</v>
      </c>
      <c r="AA58">
        <v>9.1607219593238365E-2</v>
      </c>
      <c r="AB58">
        <v>9.1607219593238365E-2</v>
      </c>
      <c r="AC58">
        <v>9.1607219593238365E-2</v>
      </c>
      <c r="AD58">
        <v>9.1607219593238365E-2</v>
      </c>
      <c r="AE58">
        <v>9.1607219593238365E-2</v>
      </c>
      <c r="AF58">
        <v>9.1607219593238365E-2</v>
      </c>
      <c r="AG58">
        <v>9.1607219593238365E-2</v>
      </c>
      <c r="AH58">
        <v>9.1607219593238365E-2</v>
      </c>
      <c r="AI58">
        <v>9.1607219593238365E-2</v>
      </c>
      <c r="AJ58">
        <v>9.1607219593238365E-2</v>
      </c>
      <c r="AK58">
        <v>9.1607219593238365E-2</v>
      </c>
      <c r="AL58">
        <v>9.1607219593238365E-2</v>
      </c>
      <c r="AM58">
        <v>9.1607219593238365E-2</v>
      </c>
      <c r="AN58">
        <v>9.1607219593238365E-2</v>
      </c>
      <c r="AO58">
        <v>9.1607219593238365E-2</v>
      </c>
      <c r="AP58">
        <v>9.1607219593238365E-2</v>
      </c>
      <c r="AQ58">
        <v>9.1607219593238365E-2</v>
      </c>
      <c r="AR58">
        <v>9.1607219593238365E-2</v>
      </c>
      <c r="AS58">
        <v>9.1607219593238365E-2</v>
      </c>
      <c r="AT58">
        <v>9.1607219593238365E-2</v>
      </c>
      <c r="AU58">
        <v>9.1607219593238365E-2</v>
      </c>
      <c r="AV58">
        <v>9.1607219593238365E-2</v>
      </c>
      <c r="AW58">
        <v>9.1607219593238365E-2</v>
      </c>
      <c r="AX58">
        <v>9.1607219593238365E-2</v>
      </c>
      <c r="AY58">
        <v>9.1607219593238365E-2</v>
      </c>
      <c r="AZ58">
        <v>9.1607219593238365E-2</v>
      </c>
      <c r="BA58">
        <v>9.1607219593238365E-2</v>
      </c>
      <c r="BB58">
        <v>9.1607219593238365E-2</v>
      </c>
      <c r="BC58">
        <v>8.7472371831634366E-2</v>
      </c>
      <c r="BD58">
        <v>7.8390074015810218E-2</v>
      </c>
      <c r="BE58">
        <v>6.1644451882066409E-2</v>
      </c>
      <c r="BF58">
        <v>5.7633657318086326E-2</v>
      </c>
      <c r="BG58">
        <v>4.9477278630285337E-2</v>
      </c>
      <c r="BH58">
        <v>4.4859383183562244E-2</v>
      </c>
      <c r="BI58">
        <v>3.8279115311149477E-2</v>
      </c>
      <c r="BJ58">
        <v>3.150581719134013E-2</v>
      </c>
      <c r="BK58">
        <v>2.9837253768648996E-2</v>
      </c>
      <c r="BL58">
        <v>2.6408849737964351E-2</v>
      </c>
      <c r="BM58">
        <v>2.3121054992393704E-2</v>
      </c>
      <c r="BN58">
        <v>2.2178739683746226E-2</v>
      </c>
      <c r="BO58">
        <v>1.890744359639842E-2</v>
      </c>
      <c r="BP58">
        <v>1.890744359639842E-2</v>
      </c>
      <c r="BQ58">
        <v>1.0711171440683384E-2</v>
      </c>
      <c r="BR58">
        <v>6.1185017538374258E-3</v>
      </c>
      <c r="BS58">
        <v>0</v>
      </c>
      <c r="BT58">
        <v>2.0503952526327127E-2</v>
      </c>
      <c r="BU58">
        <v>2.8421067469816791E-2</v>
      </c>
    </row>
    <row r="59" spans="1:73" x14ac:dyDescent="0.25">
      <c r="A59">
        <v>1020</v>
      </c>
      <c r="B59">
        <v>792.40876290709957</v>
      </c>
      <c r="C59">
        <v>2.2718620191913954E-3</v>
      </c>
      <c r="D59">
        <v>-20</v>
      </c>
      <c r="E59">
        <v>490</v>
      </c>
      <c r="F59">
        <v>-530</v>
      </c>
      <c r="G59">
        <v>0</v>
      </c>
      <c r="H59">
        <v>0</v>
      </c>
      <c r="I59">
        <v>0</v>
      </c>
      <c r="J59">
        <v>0</v>
      </c>
      <c r="K59">
        <v>0</v>
      </c>
      <c r="L59">
        <v>3.0863909269630875E-3</v>
      </c>
      <c r="M59">
        <v>1.2515804009299712E-2</v>
      </c>
      <c r="N59">
        <v>2.9866257686225216E-2</v>
      </c>
      <c r="O59">
        <v>4.9993170430031104E-2</v>
      </c>
      <c r="P59">
        <v>5.4669194286355721E-2</v>
      </c>
      <c r="Q59">
        <v>6.6668810398444536E-2</v>
      </c>
      <c r="R59">
        <v>7.0069365980584275E-2</v>
      </c>
      <c r="S59">
        <v>7.1290667352231329E-2</v>
      </c>
      <c r="T59">
        <v>7.9677132768074269E-2</v>
      </c>
      <c r="U59">
        <v>8.3290537101042769E-2</v>
      </c>
      <c r="V59">
        <v>9.3879081612429763E-2</v>
      </c>
      <c r="W59">
        <v>9.3879081612429763E-2</v>
      </c>
      <c r="X59">
        <v>9.3879081612429763E-2</v>
      </c>
      <c r="Y59">
        <v>9.3879081612429763E-2</v>
      </c>
      <c r="Z59">
        <v>9.3879081612429763E-2</v>
      </c>
      <c r="AA59">
        <v>9.3879081612429763E-2</v>
      </c>
      <c r="AB59">
        <v>9.3879081612429763E-2</v>
      </c>
      <c r="AC59">
        <v>9.3879081612429763E-2</v>
      </c>
      <c r="AD59">
        <v>9.3879081612429763E-2</v>
      </c>
      <c r="AE59">
        <v>9.3879081612429763E-2</v>
      </c>
      <c r="AF59">
        <v>9.3879081612429763E-2</v>
      </c>
      <c r="AG59">
        <v>9.3879081612429763E-2</v>
      </c>
      <c r="AH59">
        <v>9.3879081612429763E-2</v>
      </c>
      <c r="AI59">
        <v>9.3879081612429763E-2</v>
      </c>
      <c r="AJ59">
        <v>9.3879081612429763E-2</v>
      </c>
      <c r="AK59">
        <v>9.3879081612429763E-2</v>
      </c>
      <c r="AL59">
        <v>9.3879081612429763E-2</v>
      </c>
      <c r="AM59">
        <v>9.3879081612429763E-2</v>
      </c>
      <c r="AN59">
        <v>9.3879081612429763E-2</v>
      </c>
      <c r="AO59">
        <v>9.3879081612429763E-2</v>
      </c>
      <c r="AP59">
        <v>9.3879081612429763E-2</v>
      </c>
      <c r="AQ59">
        <v>9.3879081612429763E-2</v>
      </c>
      <c r="AR59">
        <v>9.3879081612429763E-2</v>
      </c>
      <c r="AS59">
        <v>9.3879081612429763E-2</v>
      </c>
      <c r="AT59">
        <v>9.3879081612429763E-2</v>
      </c>
      <c r="AU59">
        <v>9.3879081612429763E-2</v>
      </c>
      <c r="AV59">
        <v>9.3879081612429763E-2</v>
      </c>
      <c r="AW59">
        <v>9.3879081612429763E-2</v>
      </c>
      <c r="AX59">
        <v>9.3879081612429763E-2</v>
      </c>
      <c r="AY59">
        <v>9.3879081612429763E-2</v>
      </c>
      <c r="AZ59">
        <v>9.3879081612429763E-2</v>
      </c>
      <c r="BA59">
        <v>9.3879081612429763E-2</v>
      </c>
      <c r="BB59">
        <v>9.3879081612429763E-2</v>
      </c>
      <c r="BC59">
        <v>8.9744233850825764E-2</v>
      </c>
      <c r="BD59">
        <v>8.0661936035001616E-2</v>
      </c>
      <c r="BE59">
        <v>6.3916313901257807E-2</v>
      </c>
      <c r="BF59">
        <v>5.7633657318086326E-2</v>
      </c>
      <c r="BG59">
        <v>4.9477278630285337E-2</v>
      </c>
      <c r="BH59">
        <v>4.4859383183562244E-2</v>
      </c>
      <c r="BI59">
        <v>3.8279115311149477E-2</v>
      </c>
      <c r="BJ59">
        <v>3.150581719134013E-2</v>
      </c>
      <c r="BK59">
        <v>2.9837253768648996E-2</v>
      </c>
      <c r="BL59">
        <v>2.6408849737964351E-2</v>
      </c>
      <c r="BM59">
        <v>2.3121054992393704E-2</v>
      </c>
      <c r="BN59">
        <v>2.2178739683746226E-2</v>
      </c>
      <c r="BO59">
        <v>1.890744359639842E-2</v>
      </c>
      <c r="BP59">
        <v>1.890744359639842E-2</v>
      </c>
      <c r="BQ59">
        <v>1.0711171440683384E-2</v>
      </c>
      <c r="BR59">
        <v>6.1185017538374258E-3</v>
      </c>
      <c r="BS59">
        <v>0</v>
      </c>
      <c r="BT59">
        <v>1.1811043582121858E-2</v>
      </c>
      <c r="BU59">
        <v>1.177594263060576E-2</v>
      </c>
    </row>
    <row r="60" spans="1:73" x14ac:dyDescent="0.25">
      <c r="A60">
        <v>1020</v>
      </c>
      <c r="B60">
        <v>816.91389684773776</v>
      </c>
      <c r="C60">
        <v>2.3421190452125231E-3</v>
      </c>
      <c r="D60">
        <v>-10</v>
      </c>
      <c r="E60">
        <v>500</v>
      </c>
      <c r="F60">
        <v>-520</v>
      </c>
      <c r="G60">
        <v>0</v>
      </c>
      <c r="H60">
        <v>0</v>
      </c>
      <c r="I60">
        <v>0</v>
      </c>
      <c r="J60">
        <v>0</v>
      </c>
      <c r="K60">
        <v>0</v>
      </c>
      <c r="L60">
        <v>3.0863909269630875E-3</v>
      </c>
      <c r="M60">
        <v>1.2515804009299712E-2</v>
      </c>
      <c r="N60">
        <v>2.9866257686225216E-2</v>
      </c>
      <c r="O60">
        <v>4.9993170430031104E-2</v>
      </c>
      <c r="P60">
        <v>5.4669194286355721E-2</v>
      </c>
      <c r="Q60">
        <v>6.6668810398444536E-2</v>
      </c>
      <c r="R60">
        <v>7.0069365980584275E-2</v>
      </c>
      <c r="S60">
        <v>7.1290667352231329E-2</v>
      </c>
      <c r="T60">
        <v>8.2019251813286786E-2</v>
      </c>
      <c r="U60">
        <v>8.5632656146255287E-2</v>
      </c>
      <c r="V60">
        <v>9.6221200657642281E-2</v>
      </c>
      <c r="W60">
        <v>9.6221200657642281E-2</v>
      </c>
      <c r="X60">
        <v>9.6221200657642281E-2</v>
      </c>
      <c r="Y60">
        <v>9.6221200657642281E-2</v>
      </c>
      <c r="Z60">
        <v>9.6221200657642281E-2</v>
      </c>
      <c r="AA60">
        <v>9.6221200657642281E-2</v>
      </c>
      <c r="AB60">
        <v>9.6221200657642281E-2</v>
      </c>
      <c r="AC60">
        <v>9.6221200657642281E-2</v>
      </c>
      <c r="AD60">
        <v>9.6221200657642281E-2</v>
      </c>
      <c r="AE60">
        <v>9.6221200657642281E-2</v>
      </c>
      <c r="AF60">
        <v>9.6221200657642281E-2</v>
      </c>
      <c r="AG60">
        <v>9.6221200657642281E-2</v>
      </c>
      <c r="AH60">
        <v>9.6221200657642281E-2</v>
      </c>
      <c r="AI60">
        <v>9.6221200657642281E-2</v>
      </c>
      <c r="AJ60">
        <v>9.6221200657642281E-2</v>
      </c>
      <c r="AK60">
        <v>9.6221200657642281E-2</v>
      </c>
      <c r="AL60">
        <v>9.6221200657642281E-2</v>
      </c>
      <c r="AM60">
        <v>9.6221200657642281E-2</v>
      </c>
      <c r="AN60">
        <v>9.6221200657642281E-2</v>
      </c>
      <c r="AO60">
        <v>9.6221200657642281E-2</v>
      </c>
      <c r="AP60">
        <v>9.6221200657642281E-2</v>
      </c>
      <c r="AQ60">
        <v>9.6221200657642281E-2</v>
      </c>
      <c r="AR60">
        <v>9.6221200657642281E-2</v>
      </c>
      <c r="AS60">
        <v>9.6221200657642281E-2</v>
      </c>
      <c r="AT60">
        <v>9.6221200657642281E-2</v>
      </c>
      <c r="AU60">
        <v>9.6221200657642281E-2</v>
      </c>
      <c r="AV60">
        <v>9.6221200657642281E-2</v>
      </c>
      <c r="AW60">
        <v>9.6221200657642281E-2</v>
      </c>
      <c r="AX60">
        <v>9.6221200657642281E-2</v>
      </c>
      <c r="AY60">
        <v>9.6221200657642281E-2</v>
      </c>
      <c r="AZ60">
        <v>9.6221200657642281E-2</v>
      </c>
      <c r="BA60">
        <v>9.6221200657642281E-2</v>
      </c>
      <c r="BB60">
        <v>9.6221200657642281E-2</v>
      </c>
      <c r="BC60">
        <v>9.2086352896038282E-2</v>
      </c>
      <c r="BD60">
        <v>8.3004055080214134E-2</v>
      </c>
      <c r="BE60">
        <v>6.6258432946470325E-2</v>
      </c>
      <c r="BF60">
        <v>5.7633657318086326E-2</v>
      </c>
      <c r="BG60">
        <v>4.9477278630285337E-2</v>
      </c>
      <c r="BH60">
        <v>4.4859383183562244E-2</v>
      </c>
      <c r="BI60">
        <v>3.8279115311149477E-2</v>
      </c>
      <c r="BJ60">
        <v>3.150581719134013E-2</v>
      </c>
      <c r="BK60">
        <v>2.9837253768648996E-2</v>
      </c>
      <c r="BL60">
        <v>2.6408849737964351E-2</v>
      </c>
      <c r="BM60">
        <v>2.3121054992393704E-2</v>
      </c>
      <c r="BN60">
        <v>2.2178739683746226E-2</v>
      </c>
      <c r="BO60">
        <v>1.890744359639842E-2</v>
      </c>
      <c r="BP60">
        <v>1.890744359639842E-2</v>
      </c>
      <c r="BQ60">
        <v>1.0711171440683384E-2</v>
      </c>
      <c r="BR60">
        <v>6.1185017538374258E-3</v>
      </c>
      <c r="BS60">
        <v>0</v>
      </c>
      <c r="BT60">
        <v>1.0208117762474891E-2</v>
      </c>
      <c r="BU60">
        <v>1.6826980288893872E-2</v>
      </c>
    </row>
    <row r="61" spans="1:73" x14ac:dyDescent="0.25">
      <c r="A61">
        <v>1020</v>
      </c>
      <c r="B61">
        <v>780.91207002923022</v>
      </c>
      <c r="C61">
        <v>2.2389006220966466E-3</v>
      </c>
      <c r="D61">
        <v>0</v>
      </c>
      <c r="E61">
        <v>510</v>
      </c>
      <c r="F61">
        <v>-510</v>
      </c>
      <c r="G61">
        <v>0</v>
      </c>
      <c r="H61">
        <v>0</v>
      </c>
      <c r="I61">
        <v>0</v>
      </c>
      <c r="J61">
        <v>0</v>
      </c>
      <c r="K61">
        <v>0</v>
      </c>
      <c r="L61">
        <v>3.0863909269630875E-3</v>
      </c>
      <c r="M61">
        <v>1.2515804009299712E-2</v>
      </c>
      <c r="N61">
        <v>2.9866257686225216E-2</v>
      </c>
      <c r="O61">
        <v>4.9993170430031104E-2</v>
      </c>
      <c r="P61">
        <v>5.4669194286355721E-2</v>
      </c>
      <c r="Q61">
        <v>6.6668810398444536E-2</v>
      </c>
      <c r="R61">
        <v>7.0069365980584275E-2</v>
      </c>
      <c r="S61">
        <v>7.1290667352231329E-2</v>
      </c>
      <c r="T61">
        <v>8.4258152435383427E-2</v>
      </c>
      <c r="U61">
        <v>8.7871556768351927E-2</v>
      </c>
      <c r="V61">
        <v>9.8460101279738921E-2</v>
      </c>
      <c r="W61">
        <v>9.8460101279738921E-2</v>
      </c>
      <c r="X61">
        <v>9.8460101279738921E-2</v>
      </c>
      <c r="Y61">
        <v>9.8460101279738921E-2</v>
      </c>
      <c r="Z61">
        <v>9.8460101279738921E-2</v>
      </c>
      <c r="AA61">
        <v>9.8460101279738921E-2</v>
      </c>
      <c r="AB61">
        <v>9.8460101279738921E-2</v>
      </c>
      <c r="AC61">
        <v>9.8460101279738921E-2</v>
      </c>
      <c r="AD61">
        <v>9.8460101279738921E-2</v>
      </c>
      <c r="AE61">
        <v>9.8460101279738921E-2</v>
      </c>
      <c r="AF61">
        <v>9.8460101279738921E-2</v>
      </c>
      <c r="AG61">
        <v>9.8460101279738921E-2</v>
      </c>
      <c r="AH61">
        <v>9.8460101279738921E-2</v>
      </c>
      <c r="AI61">
        <v>9.8460101279738921E-2</v>
      </c>
      <c r="AJ61">
        <v>9.8460101279738921E-2</v>
      </c>
      <c r="AK61">
        <v>9.8460101279738921E-2</v>
      </c>
      <c r="AL61">
        <v>9.8460101279738921E-2</v>
      </c>
      <c r="AM61">
        <v>9.8460101279738921E-2</v>
      </c>
      <c r="AN61">
        <v>9.8460101279738921E-2</v>
      </c>
      <c r="AO61">
        <v>9.8460101279738921E-2</v>
      </c>
      <c r="AP61">
        <v>9.8460101279738921E-2</v>
      </c>
      <c r="AQ61">
        <v>9.8460101279738921E-2</v>
      </c>
      <c r="AR61">
        <v>9.8460101279738921E-2</v>
      </c>
      <c r="AS61">
        <v>9.8460101279738921E-2</v>
      </c>
      <c r="AT61">
        <v>9.8460101279738921E-2</v>
      </c>
      <c r="AU61">
        <v>9.8460101279738921E-2</v>
      </c>
      <c r="AV61">
        <v>9.8460101279738921E-2</v>
      </c>
      <c r="AW61">
        <v>9.8460101279738921E-2</v>
      </c>
      <c r="AX61">
        <v>9.8460101279738921E-2</v>
      </c>
      <c r="AY61">
        <v>9.8460101279738921E-2</v>
      </c>
      <c r="AZ61">
        <v>9.8460101279738921E-2</v>
      </c>
      <c r="BA61">
        <v>9.8460101279738921E-2</v>
      </c>
      <c r="BB61">
        <v>9.8460101279738921E-2</v>
      </c>
      <c r="BC61">
        <v>9.4325253518134922E-2</v>
      </c>
      <c r="BD61">
        <v>8.5242955702310774E-2</v>
      </c>
      <c r="BE61">
        <v>6.8497333568566965E-2</v>
      </c>
      <c r="BF61">
        <v>5.9872557940182973E-2</v>
      </c>
      <c r="BG61">
        <v>4.9477278630285337E-2</v>
      </c>
      <c r="BH61">
        <v>4.4859383183562244E-2</v>
      </c>
      <c r="BI61">
        <v>3.8279115311149477E-2</v>
      </c>
      <c r="BJ61">
        <v>3.150581719134013E-2</v>
      </c>
      <c r="BK61">
        <v>2.9837253768648996E-2</v>
      </c>
      <c r="BL61">
        <v>2.6408849737964351E-2</v>
      </c>
      <c r="BM61">
        <v>2.3121054992393704E-2</v>
      </c>
      <c r="BN61">
        <v>2.2178739683746226E-2</v>
      </c>
      <c r="BO61">
        <v>1.890744359639842E-2</v>
      </c>
      <c r="BP61">
        <v>1.890744359639842E-2</v>
      </c>
      <c r="BQ61">
        <v>1.0711171440683384E-2</v>
      </c>
      <c r="BR61">
        <v>6.1185017538374258E-3</v>
      </c>
      <c r="BS61">
        <v>0</v>
      </c>
      <c r="BT61">
        <v>6.245339127973773E-3</v>
      </c>
      <c r="BU61">
        <v>2.3094054440744097E-2</v>
      </c>
    </row>
    <row r="62" spans="1:73" x14ac:dyDescent="0.25">
      <c r="A62">
        <v>1020</v>
      </c>
      <c r="B62">
        <v>861.34159078711377</v>
      </c>
      <c r="C62">
        <v>2.4694947068481092E-3</v>
      </c>
      <c r="D62">
        <v>10</v>
      </c>
      <c r="E62">
        <v>520</v>
      </c>
      <c r="F62">
        <v>-500</v>
      </c>
      <c r="G62">
        <v>0</v>
      </c>
      <c r="H62">
        <v>0</v>
      </c>
      <c r="I62">
        <v>0</v>
      </c>
      <c r="J62">
        <v>0</v>
      </c>
      <c r="K62">
        <v>0</v>
      </c>
      <c r="L62">
        <v>3.0863909269630875E-3</v>
      </c>
      <c r="M62">
        <v>1.2515804009299712E-2</v>
      </c>
      <c r="N62">
        <v>2.9866257686225216E-2</v>
      </c>
      <c r="O62">
        <v>4.9993170430031104E-2</v>
      </c>
      <c r="P62">
        <v>5.4669194286355721E-2</v>
      </c>
      <c r="Q62">
        <v>6.6668810398444536E-2</v>
      </c>
      <c r="R62">
        <v>7.0069365980584275E-2</v>
      </c>
      <c r="S62">
        <v>7.1290667352231329E-2</v>
      </c>
      <c r="T62">
        <v>8.4258152435383427E-2</v>
      </c>
      <c r="U62">
        <v>9.0341051475200038E-2</v>
      </c>
      <c r="V62">
        <v>0.10092959598658703</v>
      </c>
      <c r="W62">
        <v>0.10092959598658703</v>
      </c>
      <c r="X62">
        <v>0.10092959598658703</v>
      </c>
      <c r="Y62">
        <v>0.10092959598658703</v>
      </c>
      <c r="Z62">
        <v>0.10092959598658703</v>
      </c>
      <c r="AA62">
        <v>0.10092959598658703</v>
      </c>
      <c r="AB62">
        <v>0.10092959598658703</v>
      </c>
      <c r="AC62">
        <v>0.10092959598658703</v>
      </c>
      <c r="AD62">
        <v>0.10092959598658703</v>
      </c>
      <c r="AE62">
        <v>0.10092959598658703</v>
      </c>
      <c r="AF62">
        <v>0.10092959598658703</v>
      </c>
      <c r="AG62">
        <v>0.10092959598658703</v>
      </c>
      <c r="AH62">
        <v>0.10092959598658703</v>
      </c>
      <c r="AI62">
        <v>0.10092959598658703</v>
      </c>
      <c r="AJ62">
        <v>0.10092959598658703</v>
      </c>
      <c r="AK62">
        <v>0.10092959598658703</v>
      </c>
      <c r="AL62">
        <v>0.10092959598658703</v>
      </c>
      <c r="AM62">
        <v>0.10092959598658703</v>
      </c>
      <c r="AN62">
        <v>0.10092959598658703</v>
      </c>
      <c r="AO62">
        <v>0.10092959598658703</v>
      </c>
      <c r="AP62">
        <v>0.10092959598658703</v>
      </c>
      <c r="AQ62">
        <v>0.10092959598658703</v>
      </c>
      <c r="AR62">
        <v>0.10092959598658703</v>
      </c>
      <c r="AS62">
        <v>0.10092959598658703</v>
      </c>
      <c r="AT62">
        <v>0.10092959598658703</v>
      </c>
      <c r="AU62">
        <v>0.10092959598658703</v>
      </c>
      <c r="AV62">
        <v>0.10092959598658703</v>
      </c>
      <c r="AW62">
        <v>0.10092959598658703</v>
      </c>
      <c r="AX62">
        <v>0.10092959598658703</v>
      </c>
      <c r="AY62">
        <v>0.10092959598658703</v>
      </c>
      <c r="AZ62">
        <v>0.10092959598658703</v>
      </c>
      <c r="BA62">
        <v>0.10092959598658703</v>
      </c>
      <c r="BB62">
        <v>0.10092959598658703</v>
      </c>
      <c r="BC62">
        <v>9.6794748224983032E-2</v>
      </c>
      <c r="BD62">
        <v>8.7712450409158885E-2</v>
      </c>
      <c r="BE62">
        <v>7.0966828275415075E-2</v>
      </c>
      <c r="BF62">
        <v>6.2342052647031083E-2</v>
      </c>
      <c r="BG62">
        <v>4.9477278630285337E-2</v>
      </c>
      <c r="BH62">
        <v>4.4859383183562244E-2</v>
      </c>
      <c r="BI62">
        <v>3.8279115311149477E-2</v>
      </c>
      <c r="BJ62">
        <v>3.150581719134013E-2</v>
      </c>
      <c r="BK62">
        <v>2.9837253768648996E-2</v>
      </c>
      <c r="BL62">
        <v>2.6408849737964351E-2</v>
      </c>
      <c r="BM62">
        <v>2.3121054992393704E-2</v>
      </c>
      <c r="BN62">
        <v>2.2178739683746226E-2</v>
      </c>
      <c r="BO62">
        <v>1.890744359639842E-2</v>
      </c>
      <c r="BP62">
        <v>1.890744359639842E-2</v>
      </c>
      <c r="BQ62">
        <v>1.0711171440683384E-2</v>
      </c>
      <c r="BR62">
        <v>6.1185017538374258E-3</v>
      </c>
      <c r="BS62">
        <v>0</v>
      </c>
      <c r="BT62">
        <v>2.2825604934726546E-3</v>
      </c>
      <c r="BU62">
        <v>2.9361128592594335E-2</v>
      </c>
    </row>
    <row r="63" spans="1:73" x14ac:dyDescent="0.25">
      <c r="A63">
        <v>1020</v>
      </c>
      <c r="B63">
        <v>1040.9892309515183</v>
      </c>
      <c r="C63">
        <v>2.9845504074306659E-3</v>
      </c>
      <c r="D63">
        <v>20</v>
      </c>
      <c r="E63">
        <v>530</v>
      </c>
      <c r="F63">
        <v>-490</v>
      </c>
      <c r="G63">
        <v>0</v>
      </c>
      <c r="H63">
        <v>0</v>
      </c>
      <c r="I63">
        <v>0</v>
      </c>
      <c r="J63">
        <v>0</v>
      </c>
      <c r="K63">
        <v>0</v>
      </c>
      <c r="L63">
        <v>3.0863909269630875E-3</v>
      </c>
      <c r="M63">
        <v>1.2515804009299712E-2</v>
      </c>
      <c r="N63">
        <v>2.9866257686225216E-2</v>
      </c>
      <c r="O63">
        <v>4.9993170430031104E-2</v>
      </c>
      <c r="P63">
        <v>5.4669194286355721E-2</v>
      </c>
      <c r="Q63">
        <v>6.6668810398444536E-2</v>
      </c>
      <c r="R63">
        <v>7.0069365980584275E-2</v>
      </c>
      <c r="S63">
        <v>7.1290667352231329E-2</v>
      </c>
      <c r="T63">
        <v>8.4258152435383427E-2</v>
      </c>
      <c r="U63">
        <v>9.3325601882630699E-2</v>
      </c>
      <c r="V63">
        <v>0.10391414639401769</v>
      </c>
      <c r="W63">
        <v>0.10391414639401769</v>
      </c>
      <c r="X63">
        <v>0.10391414639401769</v>
      </c>
      <c r="Y63">
        <v>0.10391414639401769</v>
      </c>
      <c r="Z63">
        <v>0.10391414639401769</v>
      </c>
      <c r="AA63">
        <v>0.10391414639401769</v>
      </c>
      <c r="AB63">
        <v>0.10391414639401769</v>
      </c>
      <c r="AC63">
        <v>0.10391414639401769</v>
      </c>
      <c r="AD63">
        <v>0.10391414639401769</v>
      </c>
      <c r="AE63">
        <v>0.10391414639401769</v>
      </c>
      <c r="AF63">
        <v>0.10391414639401769</v>
      </c>
      <c r="AG63">
        <v>0.10391414639401769</v>
      </c>
      <c r="AH63">
        <v>0.10391414639401769</v>
      </c>
      <c r="AI63">
        <v>0.10391414639401769</v>
      </c>
      <c r="AJ63">
        <v>0.10391414639401769</v>
      </c>
      <c r="AK63">
        <v>0.10391414639401769</v>
      </c>
      <c r="AL63">
        <v>0.10391414639401769</v>
      </c>
      <c r="AM63">
        <v>0.10391414639401769</v>
      </c>
      <c r="AN63">
        <v>0.10391414639401769</v>
      </c>
      <c r="AO63">
        <v>0.10391414639401769</v>
      </c>
      <c r="AP63">
        <v>0.10391414639401769</v>
      </c>
      <c r="AQ63">
        <v>0.10391414639401769</v>
      </c>
      <c r="AR63">
        <v>0.10391414639401769</v>
      </c>
      <c r="AS63">
        <v>0.10391414639401769</v>
      </c>
      <c r="AT63">
        <v>0.10391414639401769</v>
      </c>
      <c r="AU63">
        <v>0.10391414639401769</v>
      </c>
      <c r="AV63">
        <v>0.10391414639401769</v>
      </c>
      <c r="AW63">
        <v>0.10391414639401769</v>
      </c>
      <c r="AX63">
        <v>0.10391414639401769</v>
      </c>
      <c r="AY63">
        <v>0.10391414639401769</v>
      </c>
      <c r="AZ63">
        <v>0.10391414639401769</v>
      </c>
      <c r="BA63">
        <v>0.10391414639401769</v>
      </c>
      <c r="BB63">
        <v>0.10391414639401769</v>
      </c>
      <c r="BC63">
        <v>9.9779298632413693E-2</v>
      </c>
      <c r="BD63">
        <v>9.0697000816589546E-2</v>
      </c>
      <c r="BE63">
        <v>7.3951378682845736E-2</v>
      </c>
      <c r="BF63">
        <v>6.5326603054461752E-2</v>
      </c>
      <c r="BG63">
        <v>4.9477278630285337E-2</v>
      </c>
      <c r="BH63">
        <v>4.4859383183562244E-2</v>
      </c>
      <c r="BI63">
        <v>3.8279115311149477E-2</v>
      </c>
      <c r="BJ63">
        <v>3.150581719134013E-2</v>
      </c>
      <c r="BK63">
        <v>2.9837253768648996E-2</v>
      </c>
      <c r="BL63">
        <v>2.6408849737964351E-2</v>
      </c>
      <c r="BM63">
        <v>2.3121054992393704E-2</v>
      </c>
      <c r="BN63">
        <v>2.2178739683746226E-2</v>
      </c>
      <c r="BO63">
        <v>1.890744359639842E-2</v>
      </c>
      <c r="BP63">
        <v>1.890744359639842E-2</v>
      </c>
      <c r="BQ63">
        <v>1.0711171440683384E-2</v>
      </c>
      <c r="BR63">
        <v>6.1185017538374258E-3</v>
      </c>
      <c r="BS63">
        <v>0</v>
      </c>
      <c r="BT63">
        <v>0</v>
      </c>
      <c r="BU63">
        <v>3.2880730723170132E-2</v>
      </c>
    </row>
    <row r="64" spans="1:73" x14ac:dyDescent="0.25">
      <c r="A64">
        <v>1019</v>
      </c>
      <c r="B64">
        <v>1163.0110112338316</v>
      </c>
      <c r="C64">
        <v>3.3343908699723524E-3</v>
      </c>
      <c r="D64">
        <v>30</v>
      </c>
      <c r="E64">
        <v>539.5</v>
      </c>
      <c r="F64">
        <v>-479.5</v>
      </c>
      <c r="G64">
        <v>0</v>
      </c>
      <c r="H64">
        <v>0</v>
      </c>
      <c r="I64">
        <v>0</v>
      </c>
      <c r="J64">
        <v>0</v>
      </c>
      <c r="K64">
        <v>0</v>
      </c>
      <c r="L64">
        <v>3.0863909269630875E-3</v>
      </c>
      <c r="M64">
        <v>1.2515804009299712E-2</v>
      </c>
      <c r="N64">
        <v>2.9866257686225216E-2</v>
      </c>
      <c r="O64">
        <v>4.9993170430031104E-2</v>
      </c>
      <c r="P64">
        <v>5.4669194286355721E-2</v>
      </c>
      <c r="Q64">
        <v>6.6668810398444536E-2</v>
      </c>
      <c r="R64">
        <v>7.0069365980584275E-2</v>
      </c>
      <c r="S64">
        <v>7.1290667352231329E-2</v>
      </c>
      <c r="T64">
        <v>8.4258152435383427E-2</v>
      </c>
      <c r="U64">
        <v>9.3325601882630699E-2</v>
      </c>
      <c r="V64">
        <v>0.10724853726399004</v>
      </c>
      <c r="W64">
        <v>0.10724853726399004</v>
      </c>
      <c r="X64">
        <v>0.10724853726399004</v>
      </c>
      <c r="Y64">
        <v>0.10724853726399004</v>
      </c>
      <c r="Z64">
        <v>0.10724853726399004</v>
      </c>
      <c r="AA64">
        <v>0.10724853726399004</v>
      </c>
      <c r="AB64">
        <v>0.10724853726399004</v>
      </c>
      <c r="AC64">
        <v>0.10724853726399004</v>
      </c>
      <c r="AD64">
        <v>0.10724853726399004</v>
      </c>
      <c r="AE64">
        <v>0.10724853726399004</v>
      </c>
      <c r="AF64">
        <v>0.10724853726399004</v>
      </c>
      <c r="AG64">
        <v>0.10724853726399004</v>
      </c>
      <c r="AH64">
        <v>0.10724853726399004</v>
      </c>
      <c r="AI64">
        <v>0.10724853726399004</v>
      </c>
      <c r="AJ64">
        <v>0.10724853726399004</v>
      </c>
      <c r="AK64">
        <v>0.10724853726399004</v>
      </c>
      <c r="AL64">
        <v>0.10724853726399004</v>
      </c>
      <c r="AM64">
        <v>0.10724853726399004</v>
      </c>
      <c r="AN64">
        <v>0.10724853726399004</v>
      </c>
      <c r="AO64">
        <v>0.10724853726399004</v>
      </c>
      <c r="AP64">
        <v>0.10724853726399004</v>
      </c>
      <c r="AQ64">
        <v>0.10724853726399004</v>
      </c>
      <c r="AR64">
        <v>0.10724853726399004</v>
      </c>
      <c r="AS64">
        <v>0.10724853726399004</v>
      </c>
      <c r="AT64">
        <v>0.10724853726399004</v>
      </c>
      <c r="AU64">
        <v>0.10724853726399004</v>
      </c>
      <c r="AV64">
        <v>0.10724853726399004</v>
      </c>
      <c r="AW64">
        <v>0.10724853726399004</v>
      </c>
      <c r="AX64">
        <v>0.10724853726399004</v>
      </c>
      <c r="AY64">
        <v>0.10724853726399004</v>
      </c>
      <c r="AZ64">
        <v>0.10724853726399004</v>
      </c>
      <c r="BA64">
        <v>0.10724853726399004</v>
      </c>
      <c r="BB64">
        <v>0.10724853726399004</v>
      </c>
      <c r="BC64">
        <v>0.10311368950238604</v>
      </c>
      <c r="BD64">
        <v>9.4031391686561897E-2</v>
      </c>
      <c r="BE64">
        <v>7.7285769552818087E-2</v>
      </c>
      <c r="BF64">
        <v>6.8660993924434102E-2</v>
      </c>
      <c r="BG64">
        <v>5.2811669500257688E-2</v>
      </c>
      <c r="BH64">
        <v>4.4859383183562244E-2</v>
      </c>
      <c r="BI64">
        <v>3.8279115311149477E-2</v>
      </c>
      <c r="BJ64">
        <v>3.150581719134013E-2</v>
      </c>
      <c r="BK64">
        <v>2.9837253768648996E-2</v>
      </c>
      <c r="BL64">
        <v>2.6408849737964351E-2</v>
      </c>
      <c r="BM64">
        <v>2.3121054992393704E-2</v>
      </c>
      <c r="BN64">
        <v>2.2178739683746226E-2</v>
      </c>
      <c r="BO64">
        <v>1.890744359639842E-2</v>
      </c>
      <c r="BP64">
        <v>1.890744359639842E-2</v>
      </c>
      <c r="BQ64">
        <v>1.0711171440683384E-2</v>
      </c>
      <c r="BR64">
        <v>6.1185017538374258E-3</v>
      </c>
      <c r="BS64">
        <v>0</v>
      </c>
      <c r="BT64">
        <v>0</v>
      </c>
      <c r="BU64">
        <v>3.594717415392043E-2</v>
      </c>
    </row>
    <row r="65" spans="1:73" x14ac:dyDescent="0.25">
      <c r="A65">
        <v>1019</v>
      </c>
      <c r="B65">
        <v>1129.515692031249</v>
      </c>
      <c r="C65">
        <v>3.2383586867366894E-3</v>
      </c>
      <c r="D65">
        <v>40</v>
      </c>
      <c r="E65">
        <v>549.5</v>
      </c>
      <c r="F65">
        <v>-469.5</v>
      </c>
      <c r="G65">
        <v>0</v>
      </c>
      <c r="H65">
        <v>0</v>
      </c>
      <c r="I65">
        <v>0</v>
      </c>
      <c r="J65">
        <v>0</v>
      </c>
      <c r="K65">
        <v>0</v>
      </c>
      <c r="L65">
        <v>3.0863909269630875E-3</v>
      </c>
      <c r="M65">
        <v>1.2515804009299712E-2</v>
      </c>
      <c r="N65">
        <v>2.9866257686225216E-2</v>
      </c>
      <c r="O65">
        <v>4.9993170430031104E-2</v>
      </c>
      <c r="P65">
        <v>5.4669194286355721E-2</v>
      </c>
      <c r="Q65">
        <v>6.6668810398444536E-2</v>
      </c>
      <c r="R65">
        <v>7.0069365980584275E-2</v>
      </c>
      <c r="S65">
        <v>7.1290667352231329E-2</v>
      </c>
      <c r="T65">
        <v>8.4258152435383427E-2</v>
      </c>
      <c r="U65">
        <v>9.3325601882630699E-2</v>
      </c>
      <c r="V65">
        <v>0.11048689595072674</v>
      </c>
      <c r="W65">
        <v>0.11048689595072674</v>
      </c>
      <c r="X65">
        <v>0.11048689595072674</v>
      </c>
      <c r="Y65">
        <v>0.11048689595072674</v>
      </c>
      <c r="Z65">
        <v>0.11048689595072674</v>
      </c>
      <c r="AA65">
        <v>0.11048689595072674</v>
      </c>
      <c r="AB65">
        <v>0.11048689595072674</v>
      </c>
      <c r="AC65">
        <v>0.11048689595072674</v>
      </c>
      <c r="AD65">
        <v>0.11048689595072674</v>
      </c>
      <c r="AE65">
        <v>0.11048689595072674</v>
      </c>
      <c r="AF65">
        <v>0.11048689595072674</v>
      </c>
      <c r="AG65">
        <v>0.11048689595072674</v>
      </c>
      <c r="AH65">
        <v>0.11048689595072674</v>
      </c>
      <c r="AI65">
        <v>0.11048689595072674</v>
      </c>
      <c r="AJ65">
        <v>0.11048689595072674</v>
      </c>
      <c r="AK65">
        <v>0.11048689595072674</v>
      </c>
      <c r="AL65">
        <v>0.11048689595072674</v>
      </c>
      <c r="AM65">
        <v>0.11048689595072674</v>
      </c>
      <c r="AN65">
        <v>0.11048689595072674</v>
      </c>
      <c r="AO65">
        <v>0.11048689595072674</v>
      </c>
      <c r="AP65">
        <v>0.11048689595072674</v>
      </c>
      <c r="AQ65">
        <v>0.11048689595072674</v>
      </c>
      <c r="AR65">
        <v>0.11048689595072674</v>
      </c>
      <c r="AS65">
        <v>0.11048689595072674</v>
      </c>
      <c r="AT65">
        <v>0.11048689595072674</v>
      </c>
      <c r="AU65">
        <v>0.11048689595072674</v>
      </c>
      <c r="AV65">
        <v>0.11048689595072674</v>
      </c>
      <c r="AW65">
        <v>0.11048689595072674</v>
      </c>
      <c r="AX65">
        <v>0.11048689595072674</v>
      </c>
      <c r="AY65">
        <v>0.11048689595072674</v>
      </c>
      <c r="AZ65">
        <v>0.11048689595072674</v>
      </c>
      <c r="BA65">
        <v>0.11048689595072674</v>
      </c>
      <c r="BB65">
        <v>0.11048689595072674</v>
      </c>
      <c r="BC65">
        <v>0.10635204818912274</v>
      </c>
      <c r="BD65">
        <v>9.7269750373298589E-2</v>
      </c>
      <c r="BE65">
        <v>8.0524128239554779E-2</v>
      </c>
      <c r="BF65">
        <v>7.1899352611170794E-2</v>
      </c>
      <c r="BG65">
        <v>5.605002818699438E-2</v>
      </c>
      <c r="BH65">
        <v>4.4859383183562244E-2</v>
      </c>
      <c r="BI65">
        <v>3.8279115311149477E-2</v>
      </c>
      <c r="BJ65">
        <v>3.150581719134013E-2</v>
      </c>
      <c r="BK65">
        <v>2.9837253768648996E-2</v>
      </c>
      <c r="BL65">
        <v>2.6408849737964351E-2</v>
      </c>
      <c r="BM65">
        <v>2.3121054992393704E-2</v>
      </c>
      <c r="BN65">
        <v>2.2178739683746226E-2</v>
      </c>
      <c r="BO65">
        <v>1.890744359639842E-2</v>
      </c>
      <c r="BP65">
        <v>1.890744359639842E-2</v>
      </c>
      <c r="BQ65">
        <v>1.0711171440683384E-2</v>
      </c>
      <c r="BR65">
        <v>6.1185017538374258E-3</v>
      </c>
      <c r="BS65">
        <v>0</v>
      </c>
      <c r="BT65">
        <v>0</v>
      </c>
      <c r="BU65">
        <v>3.9667100616951223E-2</v>
      </c>
    </row>
    <row r="66" spans="1:73" x14ac:dyDescent="0.25">
      <c r="A66">
        <v>1019</v>
      </c>
      <c r="B66">
        <v>1167.5946951241758</v>
      </c>
      <c r="C66">
        <v>3.347532442637764E-3</v>
      </c>
      <c r="D66">
        <v>47</v>
      </c>
      <c r="E66">
        <v>556.5</v>
      </c>
      <c r="F66">
        <v>-462.5</v>
      </c>
      <c r="G66">
        <v>0</v>
      </c>
      <c r="H66">
        <v>0</v>
      </c>
      <c r="I66">
        <v>0</v>
      </c>
      <c r="J66">
        <v>0</v>
      </c>
      <c r="K66">
        <v>0</v>
      </c>
      <c r="L66">
        <v>3.0863909269630875E-3</v>
      </c>
      <c r="M66">
        <v>1.2515804009299712E-2</v>
      </c>
      <c r="N66">
        <v>2.9866257686225216E-2</v>
      </c>
      <c r="O66">
        <v>4.9993170430031104E-2</v>
      </c>
      <c r="P66">
        <v>5.4669194286355721E-2</v>
      </c>
      <c r="Q66">
        <v>6.6668810398444536E-2</v>
      </c>
      <c r="R66">
        <v>7.0069365980584275E-2</v>
      </c>
      <c r="S66">
        <v>7.1290667352231329E-2</v>
      </c>
      <c r="T66">
        <v>8.4258152435383427E-2</v>
      </c>
      <c r="U66">
        <v>9.3325601882630699E-2</v>
      </c>
      <c r="V66">
        <v>0.1138344283933645</v>
      </c>
      <c r="W66">
        <v>0.1138344283933645</v>
      </c>
      <c r="X66">
        <v>0.1138344283933645</v>
      </c>
      <c r="Y66">
        <v>0.1138344283933645</v>
      </c>
      <c r="Z66">
        <v>0.1138344283933645</v>
      </c>
      <c r="AA66">
        <v>0.1138344283933645</v>
      </c>
      <c r="AB66">
        <v>0.1138344283933645</v>
      </c>
      <c r="AC66">
        <v>0.1138344283933645</v>
      </c>
      <c r="AD66">
        <v>0.1138344283933645</v>
      </c>
      <c r="AE66">
        <v>0.1138344283933645</v>
      </c>
      <c r="AF66">
        <v>0.1138344283933645</v>
      </c>
      <c r="AG66">
        <v>0.1138344283933645</v>
      </c>
      <c r="AH66">
        <v>0.1138344283933645</v>
      </c>
      <c r="AI66">
        <v>0.1138344283933645</v>
      </c>
      <c r="AJ66">
        <v>0.1138344283933645</v>
      </c>
      <c r="AK66">
        <v>0.1138344283933645</v>
      </c>
      <c r="AL66">
        <v>0.1138344283933645</v>
      </c>
      <c r="AM66">
        <v>0.1138344283933645</v>
      </c>
      <c r="AN66">
        <v>0.1138344283933645</v>
      </c>
      <c r="AO66">
        <v>0.1138344283933645</v>
      </c>
      <c r="AP66">
        <v>0.1138344283933645</v>
      </c>
      <c r="AQ66">
        <v>0.1138344283933645</v>
      </c>
      <c r="AR66">
        <v>0.1138344283933645</v>
      </c>
      <c r="AS66">
        <v>0.1138344283933645</v>
      </c>
      <c r="AT66">
        <v>0.1138344283933645</v>
      </c>
      <c r="AU66">
        <v>0.1138344283933645</v>
      </c>
      <c r="AV66">
        <v>0.1138344283933645</v>
      </c>
      <c r="AW66">
        <v>0.1138344283933645</v>
      </c>
      <c r="AX66">
        <v>0.1138344283933645</v>
      </c>
      <c r="AY66">
        <v>0.1138344283933645</v>
      </c>
      <c r="AZ66">
        <v>0.1138344283933645</v>
      </c>
      <c r="BA66">
        <v>0.1138344283933645</v>
      </c>
      <c r="BB66">
        <v>0.1138344283933645</v>
      </c>
      <c r="BC66">
        <v>0.1096995806317605</v>
      </c>
      <c r="BD66">
        <v>0.10061728281593635</v>
      </c>
      <c r="BE66">
        <v>8.3871660682192539E-2</v>
      </c>
      <c r="BF66">
        <v>7.5246885053808554E-2</v>
      </c>
      <c r="BG66">
        <v>5.9397560629632147E-2</v>
      </c>
      <c r="BH66">
        <v>4.4859383183562244E-2</v>
      </c>
      <c r="BI66">
        <v>3.8279115311149477E-2</v>
      </c>
      <c r="BJ66">
        <v>3.150581719134013E-2</v>
      </c>
      <c r="BK66">
        <v>2.9837253768648996E-2</v>
      </c>
      <c r="BL66">
        <v>2.6408849737964351E-2</v>
      </c>
      <c r="BM66">
        <v>2.3121054992393704E-2</v>
      </c>
      <c r="BN66">
        <v>2.2178739683746226E-2</v>
      </c>
      <c r="BO66">
        <v>1.890744359639842E-2</v>
      </c>
      <c r="BP66">
        <v>1.890744359639842E-2</v>
      </c>
      <c r="BQ66">
        <v>1.0711171440683384E-2</v>
      </c>
      <c r="BR66">
        <v>6.1185017538374258E-3</v>
      </c>
      <c r="BS66">
        <v>0</v>
      </c>
      <c r="BT66">
        <v>0</v>
      </c>
      <c r="BU66">
        <v>4.3819243991548337E-2</v>
      </c>
    </row>
    <row r="67" spans="1:73" x14ac:dyDescent="0.25">
      <c r="A67">
        <v>962</v>
      </c>
      <c r="B67">
        <v>777.2910471350508</v>
      </c>
      <c r="C67">
        <v>2.2285190302099938E-3</v>
      </c>
      <c r="D67">
        <v>54</v>
      </c>
      <c r="E67">
        <v>535</v>
      </c>
      <c r="F67">
        <v>-427</v>
      </c>
      <c r="G67">
        <v>0</v>
      </c>
      <c r="H67">
        <v>0</v>
      </c>
      <c r="I67">
        <v>0</v>
      </c>
      <c r="J67">
        <v>0</v>
      </c>
      <c r="K67">
        <v>0</v>
      </c>
      <c r="L67">
        <v>3.0863909269630875E-3</v>
      </c>
      <c r="M67">
        <v>1.2515804009299712E-2</v>
      </c>
      <c r="N67">
        <v>2.9866257686225216E-2</v>
      </c>
      <c r="O67">
        <v>4.9993170430031104E-2</v>
      </c>
      <c r="P67">
        <v>5.4669194286355721E-2</v>
      </c>
      <c r="Q67">
        <v>6.6668810398444536E-2</v>
      </c>
      <c r="R67">
        <v>7.0069365980584275E-2</v>
      </c>
      <c r="S67">
        <v>7.1290667352231329E-2</v>
      </c>
      <c r="T67">
        <v>8.4258152435383427E-2</v>
      </c>
      <c r="U67">
        <v>9.3325601882630699E-2</v>
      </c>
      <c r="V67">
        <v>0.1138344283933645</v>
      </c>
      <c r="W67">
        <v>0.1138344283933645</v>
      </c>
      <c r="X67">
        <v>0.11606294742357449</v>
      </c>
      <c r="Y67">
        <v>0.11606294742357449</v>
      </c>
      <c r="Z67">
        <v>0.11606294742357449</v>
      </c>
      <c r="AA67">
        <v>0.11606294742357449</v>
      </c>
      <c r="AB67">
        <v>0.11606294742357449</v>
      </c>
      <c r="AC67">
        <v>0.11606294742357449</v>
      </c>
      <c r="AD67">
        <v>0.11606294742357449</v>
      </c>
      <c r="AE67">
        <v>0.11606294742357449</v>
      </c>
      <c r="AF67">
        <v>0.11606294742357449</v>
      </c>
      <c r="AG67">
        <v>0.11606294742357449</v>
      </c>
      <c r="AH67">
        <v>0.11606294742357449</v>
      </c>
      <c r="AI67">
        <v>0.11606294742357449</v>
      </c>
      <c r="AJ67">
        <v>0.11606294742357449</v>
      </c>
      <c r="AK67">
        <v>0.11606294742357449</v>
      </c>
      <c r="AL67">
        <v>0.11606294742357449</v>
      </c>
      <c r="AM67">
        <v>0.11606294742357449</v>
      </c>
      <c r="AN67">
        <v>0.11606294742357449</v>
      </c>
      <c r="AO67">
        <v>0.11606294742357449</v>
      </c>
      <c r="AP67">
        <v>0.11606294742357449</v>
      </c>
      <c r="AQ67">
        <v>0.11606294742357449</v>
      </c>
      <c r="AR67">
        <v>0.11606294742357449</v>
      </c>
      <c r="AS67">
        <v>0.11606294742357449</v>
      </c>
      <c r="AT67">
        <v>0.11606294742357449</v>
      </c>
      <c r="AU67">
        <v>0.11606294742357449</v>
      </c>
      <c r="AV67">
        <v>0.11606294742357449</v>
      </c>
      <c r="AW67">
        <v>0.11606294742357449</v>
      </c>
      <c r="AX67">
        <v>0.11606294742357449</v>
      </c>
      <c r="AY67">
        <v>0.11606294742357449</v>
      </c>
      <c r="AZ67">
        <v>0.11606294742357449</v>
      </c>
      <c r="BA67">
        <v>0.11606294742357449</v>
      </c>
      <c r="BB67">
        <v>0.11606294742357449</v>
      </c>
      <c r="BC67">
        <v>0.1119280996619705</v>
      </c>
      <c r="BD67">
        <v>0.10284580184614635</v>
      </c>
      <c r="BE67">
        <v>8.6100179712402539E-2</v>
      </c>
      <c r="BF67">
        <v>7.7475404084018554E-2</v>
      </c>
      <c r="BG67">
        <v>6.162607965984214E-2</v>
      </c>
      <c r="BH67">
        <v>4.4859383183562244E-2</v>
      </c>
      <c r="BI67">
        <v>3.8279115311149477E-2</v>
      </c>
      <c r="BJ67">
        <v>3.150581719134013E-2</v>
      </c>
      <c r="BK67">
        <v>2.9837253768648996E-2</v>
      </c>
      <c r="BL67">
        <v>2.6408849737964351E-2</v>
      </c>
      <c r="BM67">
        <v>2.3121054992393704E-2</v>
      </c>
      <c r="BN67">
        <v>2.2178739683746226E-2</v>
      </c>
      <c r="BO67">
        <v>1.890744359639842E-2</v>
      </c>
      <c r="BP67">
        <v>1.890744359639842E-2</v>
      </c>
      <c r="BQ67">
        <v>1.0711171440683384E-2</v>
      </c>
      <c r="BR67">
        <v>6.1185017538374258E-3</v>
      </c>
      <c r="BS67">
        <v>0</v>
      </c>
      <c r="BT67">
        <v>0</v>
      </c>
      <c r="BU67">
        <v>3.4494648318301874E-2</v>
      </c>
    </row>
    <row r="68" spans="1:73" x14ac:dyDescent="0.25">
      <c r="A68">
        <v>962</v>
      </c>
      <c r="B68">
        <v>831.13041963917931</v>
      </c>
      <c r="C68">
        <v>2.3828782842400596E-3</v>
      </c>
      <c r="D68">
        <v>61</v>
      </c>
      <c r="E68">
        <v>542</v>
      </c>
      <c r="F68">
        <v>-420</v>
      </c>
      <c r="G68">
        <v>0</v>
      </c>
      <c r="H68">
        <v>0</v>
      </c>
      <c r="I68">
        <v>0</v>
      </c>
      <c r="J68">
        <v>0</v>
      </c>
      <c r="K68">
        <v>0</v>
      </c>
      <c r="L68">
        <v>3.0863909269630875E-3</v>
      </c>
      <c r="M68">
        <v>1.2515804009299712E-2</v>
      </c>
      <c r="N68">
        <v>2.9866257686225216E-2</v>
      </c>
      <c r="O68">
        <v>4.9993170430031104E-2</v>
      </c>
      <c r="P68">
        <v>5.4669194286355721E-2</v>
      </c>
      <c r="Q68">
        <v>6.6668810398444536E-2</v>
      </c>
      <c r="R68">
        <v>7.0069365980584275E-2</v>
      </c>
      <c r="S68">
        <v>7.1290667352231329E-2</v>
      </c>
      <c r="T68">
        <v>8.4258152435383427E-2</v>
      </c>
      <c r="U68">
        <v>9.3325601882630699E-2</v>
      </c>
      <c r="V68">
        <v>0.1138344283933645</v>
      </c>
      <c r="W68">
        <v>0.1138344283933645</v>
      </c>
      <c r="X68">
        <v>0.11844582570781455</v>
      </c>
      <c r="Y68">
        <v>0.11844582570781455</v>
      </c>
      <c r="Z68">
        <v>0.11844582570781455</v>
      </c>
      <c r="AA68">
        <v>0.11844582570781455</v>
      </c>
      <c r="AB68">
        <v>0.11844582570781455</v>
      </c>
      <c r="AC68">
        <v>0.11844582570781455</v>
      </c>
      <c r="AD68">
        <v>0.11844582570781455</v>
      </c>
      <c r="AE68">
        <v>0.11844582570781455</v>
      </c>
      <c r="AF68">
        <v>0.11844582570781455</v>
      </c>
      <c r="AG68">
        <v>0.11844582570781455</v>
      </c>
      <c r="AH68">
        <v>0.11844582570781455</v>
      </c>
      <c r="AI68">
        <v>0.11844582570781455</v>
      </c>
      <c r="AJ68">
        <v>0.11844582570781455</v>
      </c>
      <c r="AK68">
        <v>0.11844582570781455</v>
      </c>
      <c r="AL68">
        <v>0.11844582570781455</v>
      </c>
      <c r="AM68">
        <v>0.11844582570781455</v>
      </c>
      <c r="AN68">
        <v>0.11844582570781455</v>
      </c>
      <c r="AO68">
        <v>0.11844582570781455</v>
      </c>
      <c r="AP68">
        <v>0.11844582570781455</v>
      </c>
      <c r="AQ68">
        <v>0.11844582570781455</v>
      </c>
      <c r="AR68">
        <v>0.11844582570781455</v>
      </c>
      <c r="AS68">
        <v>0.11844582570781455</v>
      </c>
      <c r="AT68">
        <v>0.11844582570781455</v>
      </c>
      <c r="AU68">
        <v>0.11844582570781455</v>
      </c>
      <c r="AV68">
        <v>0.11844582570781455</v>
      </c>
      <c r="AW68">
        <v>0.11844582570781455</v>
      </c>
      <c r="AX68">
        <v>0.11844582570781455</v>
      </c>
      <c r="AY68">
        <v>0.11844582570781455</v>
      </c>
      <c r="AZ68">
        <v>0.11844582570781455</v>
      </c>
      <c r="BA68">
        <v>0.11844582570781455</v>
      </c>
      <c r="BB68">
        <v>0.11844582570781455</v>
      </c>
      <c r="BC68">
        <v>0.11431097794621055</v>
      </c>
      <c r="BD68">
        <v>0.1052286801303864</v>
      </c>
      <c r="BE68">
        <v>8.8483057996642592E-2</v>
      </c>
      <c r="BF68">
        <v>7.9858282368258607E-2</v>
      </c>
      <c r="BG68">
        <v>6.4008957944082193E-2</v>
      </c>
      <c r="BH68">
        <v>4.4859383183562244E-2</v>
      </c>
      <c r="BI68">
        <v>3.8279115311149477E-2</v>
      </c>
      <c r="BJ68">
        <v>3.150581719134013E-2</v>
      </c>
      <c r="BK68">
        <v>2.9837253768648996E-2</v>
      </c>
      <c r="BL68">
        <v>2.6408849737964351E-2</v>
      </c>
      <c r="BM68">
        <v>2.3121054992393704E-2</v>
      </c>
      <c r="BN68">
        <v>2.2178739683746226E-2</v>
      </c>
      <c r="BO68">
        <v>1.890744359639842E-2</v>
      </c>
      <c r="BP68">
        <v>1.890744359639842E-2</v>
      </c>
      <c r="BQ68">
        <v>1.0711171440683384E-2</v>
      </c>
      <c r="BR68">
        <v>6.1185017538374258E-3</v>
      </c>
      <c r="BS68">
        <v>0</v>
      </c>
      <c r="BT68">
        <v>0</v>
      </c>
      <c r="BU68">
        <v>3.6754132951486301E-2</v>
      </c>
    </row>
    <row r="69" spans="1:73" x14ac:dyDescent="0.25">
      <c r="A69">
        <v>962</v>
      </c>
      <c r="B69">
        <v>765.60983132888987</v>
      </c>
      <c r="C69">
        <v>2.195028599803047E-3</v>
      </c>
      <c r="D69">
        <v>68</v>
      </c>
      <c r="E69">
        <v>549</v>
      </c>
      <c r="F69">
        <v>-413</v>
      </c>
      <c r="G69">
        <v>0</v>
      </c>
      <c r="H69">
        <v>0</v>
      </c>
      <c r="I69">
        <v>0</v>
      </c>
      <c r="J69">
        <v>0</v>
      </c>
      <c r="K69">
        <v>0</v>
      </c>
      <c r="L69">
        <v>3.0863909269630875E-3</v>
      </c>
      <c r="M69">
        <v>1.2515804009299712E-2</v>
      </c>
      <c r="N69">
        <v>2.9866257686225216E-2</v>
      </c>
      <c r="O69">
        <v>4.9993170430031104E-2</v>
      </c>
      <c r="P69">
        <v>5.4669194286355721E-2</v>
      </c>
      <c r="Q69">
        <v>6.6668810398444536E-2</v>
      </c>
      <c r="R69">
        <v>7.0069365980584275E-2</v>
      </c>
      <c r="S69">
        <v>7.1290667352231329E-2</v>
      </c>
      <c r="T69">
        <v>8.4258152435383427E-2</v>
      </c>
      <c r="U69">
        <v>9.3325601882630699E-2</v>
      </c>
      <c r="V69">
        <v>0.1138344283933645</v>
      </c>
      <c r="W69">
        <v>0.1138344283933645</v>
      </c>
      <c r="X69">
        <v>0.12064085430761759</v>
      </c>
      <c r="Y69">
        <v>0.12064085430761759</v>
      </c>
      <c r="Z69">
        <v>0.12064085430761759</v>
      </c>
      <c r="AA69">
        <v>0.12064085430761759</v>
      </c>
      <c r="AB69">
        <v>0.12064085430761759</v>
      </c>
      <c r="AC69">
        <v>0.12064085430761759</v>
      </c>
      <c r="AD69">
        <v>0.12064085430761759</v>
      </c>
      <c r="AE69">
        <v>0.12064085430761759</v>
      </c>
      <c r="AF69">
        <v>0.12064085430761759</v>
      </c>
      <c r="AG69">
        <v>0.12064085430761759</v>
      </c>
      <c r="AH69">
        <v>0.12064085430761759</v>
      </c>
      <c r="AI69">
        <v>0.12064085430761759</v>
      </c>
      <c r="AJ69">
        <v>0.12064085430761759</v>
      </c>
      <c r="AK69">
        <v>0.12064085430761759</v>
      </c>
      <c r="AL69">
        <v>0.12064085430761759</v>
      </c>
      <c r="AM69">
        <v>0.12064085430761759</v>
      </c>
      <c r="AN69">
        <v>0.12064085430761759</v>
      </c>
      <c r="AO69">
        <v>0.12064085430761759</v>
      </c>
      <c r="AP69">
        <v>0.12064085430761759</v>
      </c>
      <c r="AQ69">
        <v>0.12064085430761759</v>
      </c>
      <c r="AR69">
        <v>0.12064085430761759</v>
      </c>
      <c r="AS69">
        <v>0.12064085430761759</v>
      </c>
      <c r="AT69">
        <v>0.12064085430761759</v>
      </c>
      <c r="AU69">
        <v>0.12064085430761759</v>
      </c>
      <c r="AV69">
        <v>0.12064085430761759</v>
      </c>
      <c r="AW69">
        <v>0.12064085430761759</v>
      </c>
      <c r="AX69">
        <v>0.12064085430761759</v>
      </c>
      <c r="AY69">
        <v>0.12064085430761759</v>
      </c>
      <c r="AZ69">
        <v>0.12064085430761759</v>
      </c>
      <c r="BA69">
        <v>0.12064085430761759</v>
      </c>
      <c r="BB69">
        <v>0.12064085430761759</v>
      </c>
      <c r="BC69">
        <v>0.11650600654601359</v>
      </c>
      <c r="BD69">
        <v>0.10742370873018944</v>
      </c>
      <c r="BE69">
        <v>9.0678086596445634E-2</v>
      </c>
      <c r="BF69">
        <v>8.2053310968061649E-2</v>
      </c>
      <c r="BG69">
        <v>6.6203986543885235E-2</v>
      </c>
      <c r="BH69">
        <v>4.4859383183562244E-2</v>
      </c>
      <c r="BI69">
        <v>3.8279115311149477E-2</v>
      </c>
      <c r="BJ69">
        <v>3.150581719134013E-2</v>
      </c>
      <c r="BK69">
        <v>2.9837253768648996E-2</v>
      </c>
      <c r="BL69">
        <v>2.6408849737964351E-2</v>
      </c>
      <c r="BM69">
        <v>2.3121054992393704E-2</v>
      </c>
      <c r="BN69">
        <v>2.2178739683746226E-2</v>
      </c>
      <c r="BO69">
        <v>1.890744359639842E-2</v>
      </c>
      <c r="BP69">
        <v>1.890744359639842E-2</v>
      </c>
      <c r="BQ69">
        <v>1.0711171440683384E-2</v>
      </c>
      <c r="BR69">
        <v>6.1185017538374258E-3</v>
      </c>
      <c r="BS69">
        <v>0</v>
      </c>
      <c r="BT69">
        <v>0</v>
      </c>
      <c r="BU69">
        <v>3.9370518947337146E-2</v>
      </c>
    </row>
    <row r="70" spans="1:73" x14ac:dyDescent="0.25">
      <c r="A70">
        <v>962</v>
      </c>
      <c r="B70">
        <v>765.1592892324677</v>
      </c>
      <c r="C70">
        <v>2.1937368807751637E-3</v>
      </c>
      <c r="D70">
        <v>75</v>
      </c>
      <c r="E70">
        <v>556</v>
      </c>
      <c r="F70">
        <v>-406</v>
      </c>
      <c r="G70">
        <v>0</v>
      </c>
      <c r="H70">
        <v>0</v>
      </c>
      <c r="I70">
        <v>0</v>
      </c>
      <c r="J70">
        <v>0</v>
      </c>
      <c r="K70">
        <v>0</v>
      </c>
      <c r="L70">
        <v>3.0863909269630875E-3</v>
      </c>
      <c r="M70">
        <v>1.2515804009299712E-2</v>
      </c>
      <c r="N70">
        <v>2.9866257686225216E-2</v>
      </c>
      <c r="O70">
        <v>4.9993170430031104E-2</v>
      </c>
      <c r="P70">
        <v>5.4669194286355721E-2</v>
      </c>
      <c r="Q70">
        <v>6.6668810398444536E-2</v>
      </c>
      <c r="R70">
        <v>7.0069365980584275E-2</v>
      </c>
      <c r="S70">
        <v>7.1290667352231329E-2</v>
      </c>
      <c r="T70">
        <v>8.4258152435383427E-2</v>
      </c>
      <c r="U70">
        <v>9.3325601882630699E-2</v>
      </c>
      <c r="V70">
        <v>0.1138344283933645</v>
      </c>
      <c r="W70">
        <v>0.1138344283933645</v>
      </c>
      <c r="X70">
        <v>0.12283459118839275</v>
      </c>
      <c r="Y70">
        <v>0.12283459118839275</v>
      </c>
      <c r="Z70">
        <v>0.12283459118839275</v>
      </c>
      <c r="AA70">
        <v>0.12283459118839275</v>
      </c>
      <c r="AB70">
        <v>0.12283459118839275</v>
      </c>
      <c r="AC70">
        <v>0.12283459118839275</v>
      </c>
      <c r="AD70">
        <v>0.12283459118839275</v>
      </c>
      <c r="AE70">
        <v>0.12283459118839275</v>
      </c>
      <c r="AF70">
        <v>0.12283459118839275</v>
      </c>
      <c r="AG70">
        <v>0.12283459118839275</v>
      </c>
      <c r="AH70">
        <v>0.12283459118839275</v>
      </c>
      <c r="AI70">
        <v>0.12283459118839275</v>
      </c>
      <c r="AJ70">
        <v>0.12283459118839275</v>
      </c>
      <c r="AK70">
        <v>0.12283459118839275</v>
      </c>
      <c r="AL70">
        <v>0.12283459118839275</v>
      </c>
      <c r="AM70">
        <v>0.12283459118839275</v>
      </c>
      <c r="AN70">
        <v>0.12283459118839275</v>
      </c>
      <c r="AO70">
        <v>0.12283459118839275</v>
      </c>
      <c r="AP70">
        <v>0.12283459118839275</v>
      </c>
      <c r="AQ70">
        <v>0.12283459118839275</v>
      </c>
      <c r="AR70">
        <v>0.12283459118839275</v>
      </c>
      <c r="AS70">
        <v>0.12283459118839275</v>
      </c>
      <c r="AT70">
        <v>0.12283459118839275</v>
      </c>
      <c r="AU70">
        <v>0.12283459118839275</v>
      </c>
      <c r="AV70">
        <v>0.12283459118839275</v>
      </c>
      <c r="AW70">
        <v>0.12283459118839275</v>
      </c>
      <c r="AX70">
        <v>0.12283459118839275</v>
      </c>
      <c r="AY70">
        <v>0.12283459118839275</v>
      </c>
      <c r="AZ70">
        <v>0.12283459118839275</v>
      </c>
      <c r="BA70">
        <v>0.12283459118839275</v>
      </c>
      <c r="BB70">
        <v>0.12283459118839275</v>
      </c>
      <c r="BC70">
        <v>0.11869974342678875</v>
      </c>
      <c r="BD70">
        <v>0.10961744561096461</v>
      </c>
      <c r="BE70">
        <v>9.2871823477220797E-2</v>
      </c>
      <c r="BF70">
        <v>8.4247047848836812E-2</v>
      </c>
      <c r="BG70">
        <v>6.8397723424660398E-2</v>
      </c>
      <c r="BH70">
        <v>4.4859383183562244E-2</v>
      </c>
      <c r="BI70">
        <v>3.8279115311149477E-2</v>
      </c>
      <c r="BJ70">
        <v>3.150581719134013E-2</v>
      </c>
      <c r="BK70">
        <v>2.9837253768648996E-2</v>
      </c>
      <c r="BL70">
        <v>2.6408849737964351E-2</v>
      </c>
      <c r="BM70">
        <v>2.3121054992393704E-2</v>
      </c>
      <c r="BN70">
        <v>2.2178739683746226E-2</v>
      </c>
      <c r="BO70">
        <v>1.890744359639842E-2</v>
      </c>
      <c r="BP70">
        <v>1.890744359639842E-2</v>
      </c>
      <c r="BQ70">
        <v>1.0711171440683384E-2</v>
      </c>
      <c r="BR70">
        <v>6.1185017538374258E-3</v>
      </c>
      <c r="BS70">
        <v>0</v>
      </c>
      <c r="BT70">
        <v>0</v>
      </c>
      <c r="BU70">
        <v>4.3522662321934261E-2</v>
      </c>
    </row>
    <row r="71" spans="1:73" x14ac:dyDescent="0.25">
      <c r="A71">
        <v>962</v>
      </c>
      <c r="B71">
        <v>790.77053488128445</v>
      </c>
      <c r="C71">
        <v>2.2671651654905729E-3</v>
      </c>
      <c r="D71">
        <v>68</v>
      </c>
      <c r="E71">
        <v>549</v>
      </c>
      <c r="F71">
        <v>-413</v>
      </c>
      <c r="G71">
        <v>0</v>
      </c>
      <c r="H71">
        <v>0</v>
      </c>
      <c r="I71">
        <v>0</v>
      </c>
      <c r="J71">
        <v>0</v>
      </c>
      <c r="K71">
        <v>0</v>
      </c>
      <c r="L71">
        <v>3.0863909269630875E-3</v>
      </c>
      <c r="M71">
        <v>1.2515804009299712E-2</v>
      </c>
      <c r="N71">
        <v>2.9866257686225216E-2</v>
      </c>
      <c r="O71">
        <v>4.9993170430031104E-2</v>
      </c>
      <c r="P71">
        <v>5.4669194286355721E-2</v>
      </c>
      <c r="Q71">
        <v>6.6668810398444536E-2</v>
      </c>
      <c r="R71">
        <v>7.0069365980584275E-2</v>
      </c>
      <c r="S71">
        <v>7.1290667352231329E-2</v>
      </c>
      <c r="T71">
        <v>8.4258152435383427E-2</v>
      </c>
      <c r="U71">
        <v>9.3325601882630699E-2</v>
      </c>
      <c r="V71">
        <v>0.1138344283933645</v>
      </c>
      <c r="W71">
        <v>0.1138344283933645</v>
      </c>
      <c r="X71">
        <v>0.12510175635388332</v>
      </c>
      <c r="Y71">
        <v>0.12510175635388332</v>
      </c>
      <c r="Z71">
        <v>0.12510175635388332</v>
      </c>
      <c r="AA71">
        <v>0.12510175635388332</v>
      </c>
      <c r="AB71">
        <v>0.12510175635388332</v>
      </c>
      <c r="AC71">
        <v>0.12510175635388332</v>
      </c>
      <c r="AD71">
        <v>0.12510175635388332</v>
      </c>
      <c r="AE71">
        <v>0.12510175635388332</v>
      </c>
      <c r="AF71">
        <v>0.12510175635388332</v>
      </c>
      <c r="AG71">
        <v>0.12510175635388332</v>
      </c>
      <c r="AH71">
        <v>0.12510175635388332</v>
      </c>
      <c r="AI71">
        <v>0.12510175635388332</v>
      </c>
      <c r="AJ71">
        <v>0.12510175635388332</v>
      </c>
      <c r="AK71">
        <v>0.12510175635388332</v>
      </c>
      <c r="AL71">
        <v>0.12510175635388332</v>
      </c>
      <c r="AM71">
        <v>0.12510175635388332</v>
      </c>
      <c r="AN71">
        <v>0.12510175635388332</v>
      </c>
      <c r="AO71">
        <v>0.12510175635388332</v>
      </c>
      <c r="AP71">
        <v>0.12510175635388332</v>
      </c>
      <c r="AQ71">
        <v>0.12510175635388332</v>
      </c>
      <c r="AR71">
        <v>0.12510175635388332</v>
      </c>
      <c r="AS71">
        <v>0.12510175635388332</v>
      </c>
      <c r="AT71">
        <v>0.12510175635388332</v>
      </c>
      <c r="AU71">
        <v>0.12510175635388332</v>
      </c>
      <c r="AV71">
        <v>0.12510175635388332</v>
      </c>
      <c r="AW71">
        <v>0.12510175635388332</v>
      </c>
      <c r="AX71">
        <v>0.12510175635388332</v>
      </c>
      <c r="AY71">
        <v>0.12510175635388332</v>
      </c>
      <c r="AZ71">
        <v>0.12510175635388332</v>
      </c>
      <c r="BA71">
        <v>0.12510175635388332</v>
      </c>
      <c r="BB71">
        <v>0.12510175635388332</v>
      </c>
      <c r="BC71">
        <v>0.12096690859227932</v>
      </c>
      <c r="BD71">
        <v>0.11188461077645517</v>
      </c>
      <c r="BE71">
        <v>9.5138988642711364E-2</v>
      </c>
      <c r="BF71">
        <v>8.6514213014327379E-2</v>
      </c>
      <c r="BG71">
        <v>7.0664888590150965E-2</v>
      </c>
      <c r="BH71">
        <v>4.4859383183562244E-2</v>
      </c>
      <c r="BI71">
        <v>3.8279115311149477E-2</v>
      </c>
      <c r="BJ71">
        <v>3.150581719134013E-2</v>
      </c>
      <c r="BK71">
        <v>2.9837253768648996E-2</v>
      </c>
      <c r="BL71">
        <v>2.6408849737964351E-2</v>
      </c>
      <c r="BM71">
        <v>2.3121054992393704E-2</v>
      </c>
      <c r="BN71">
        <v>2.2178739683746226E-2</v>
      </c>
      <c r="BO71">
        <v>1.890744359639842E-2</v>
      </c>
      <c r="BP71">
        <v>1.890744359639842E-2</v>
      </c>
      <c r="BQ71">
        <v>1.0711171440683384E-2</v>
      </c>
      <c r="BR71">
        <v>6.1185017538374258E-3</v>
      </c>
      <c r="BS71">
        <v>0</v>
      </c>
      <c r="BT71">
        <v>0</v>
      </c>
      <c r="BU71">
        <v>3.9370518947337146E-2</v>
      </c>
    </row>
    <row r="72" spans="1:73" x14ac:dyDescent="0.25">
      <c r="A72">
        <v>937</v>
      </c>
      <c r="B72">
        <v>1085.5721952083036</v>
      </c>
      <c r="C72">
        <v>3.1123712341796918E-3</v>
      </c>
      <c r="D72">
        <v>61</v>
      </c>
      <c r="E72">
        <v>529.5</v>
      </c>
      <c r="F72">
        <v>-407.5</v>
      </c>
      <c r="G72">
        <v>0</v>
      </c>
      <c r="H72">
        <v>0</v>
      </c>
      <c r="I72">
        <v>0</v>
      </c>
      <c r="J72">
        <v>0</v>
      </c>
      <c r="K72">
        <v>0</v>
      </c>
      <c r="L72">
        <v>3.0863909269630875E-3</v>
      </c>
      <c r="M72">
        <v>1.2515804009299712E-2</v>
      </c>
      <c r="N72">
        <v>2.9866257686225216E-2</v>
      </c>
      <c r="O72">
        <v>4.9993170430031104E-2</v>
      </c>
      <c r="P72">
        <v>5.4669194286355721E-2</v>
      </c>
      <c r="Q72">
        <v>6.6668810398444536E-2</v>
      </c>
      <c r="R72">
        <v>7.0069365980584275E-2</v>
      </c>
      <c r="S72">
        <v>7.1290667352231329E-2</v>
      </c>
      <c r="T72">
        <v>8.4258152435383427E-2</v>
      </c>
      <c r="U72">
        <v>9.3325601882630699E-2</v>
      </c>
      <c r="V72">
        <v>0.1138344283933645</v>
      </c>
      <c r="W72">
        <v>0.1138344283933645</v>
      </c>
      <c r="X72">
        <v>0.128214127588063</v>
      </c>
      <c r="Y72">
        <v>0.128214127588063</v>
      </c>
      <c r="Z72">
        <v>0.128214127588063</v>
      </c>
      <c r="AA72">
        <v>0.128214127588063</v>
      </c>
      <c r="AB72">
        <v>0.128214127588063</v>
      </c>
      <c r="AC72">
        <v>0.128214127588063</v>
      </c>
      <c r="AD72">
        <v>0.128214127588063</v>
      </c>
      <c r="AE72">
        <v>0.128214127588063</v>
      </c>
      <c r="AF72">
        <v>0.128214127588063</v>
      </c>
      <c r="AG72">
        <v>0.128214127588063</v>
      </c>
      <c r="AH72">
        <v>0.128214127588063</v>
      </c>
      <c r="AI72">
        <v>0.128214127588063</v>
      </c>
      <c r="AJ72">
        <v>0.128214127588063</v>
      </c>
      <c r="AK72">
        <v>0.128214127588063</v>
      </c>
      <c r="AL72">
        <v>0.128214127588063</v>
      </c>
      <c r="AM72">
        <v>0.128214127588063</v>
      </c>
      <c r="AN72">
        <v>0.128214127588063</v>
      </c>
      <c r="AO72">
        <v>0.128214127588063</v>
      </c>
      <c r="AP72">
        <v>0.128214127588063</v>
      </c>
      <c r="AQ72">
        <v>0.128214127588063</v>
      </c>
      <c r="AR72">
        <v>0.128214127588063</v>
      </c>
      <c r="AS72">
        <v>0.128214127588063</v>
      </c>
      <c r="AT72">
        <v>0.128214127588063</v>
      </c>
      <c r="AU72">
        <v>0.128214127588063</v>
      </c>
      <c r="AV72">
        <v>0.128214127588063</v>
      </c>
      <c r="AW72">
        <v>0.128214127588063</v>
      </c>
      <c r="AX72">
        <v>0.128214127588063</v>
      </c>
      <c r="AY72">
        <v>0.128214127588063</v>
      </c>
      <c r="AZ72">
        <v>0.128214127588063</v>
      </c>
      <c r="BA72">
        <v>0.128214127588063</v>
      </c>
      <c r="BB72">
        <v>0.128214127588063</v>
      </c>
      <c r="BC72">
        <v>0.12407927982645901</v>
      </c>
      <c r="BD72">
        <v>0.11499698201063487</v>
      </c>
      <c r="BE72">
        <v>9.8251359876891056E-2</v>
      </c>
      <c r="BF72">
        <v>8.9626584248507071E-2</v>
      </c>
      <c r="BG72">
        <v>7.0664888590150965E-2</v>
      </c>
      <c r="BH72">
        <v>4.4859383183562244E-2</v>
      </c>
      <c r="BI72">
        <v>3.8279115311149477E-2</v>
      </c>
      <c r="BJ72">
        <v>3.150581719134013E-2</v>
      </c>
      <c r="BK72">
        <v>2.9837253768648996E-2</v>
      </c>
      <c r="BL72">
        <v>2.6408849737964351E-2</v>
      </c>
      <c r="BM72">
        <v>2.3121054992393704E-2</v>
      </c>
      <c r="BN72">
        <v>2.2178739683746226E-2</v>
      </c>
      <c r="BO72">
        <v>1.890744359639842E-2</v>
      </c>
      <c r="BP72">
        <v>1.890744359639842E-2</v>
      </c>
      <c r="BQ72">
        <v>1.0711171440683384E-2</v>
      </c>
      <c r="BR72">
        <v>6.1185017538374258E-3</v>
      </c>
      <c r="BS72">
        <v>0</v>
      </c>
      <c r="BT72">
        <v>0</v>
      </c>
      <c r="BU72">
        <v>3.2719338963656946E-2</v>
      </c>
    </row>
    <row r="73" spans="1:73" x14ac:dyDescent="0.25">
      <c r="A73">
        <v>937</v>
      </c>
      <c r="B73">
        <v>1114.348000504056</v>
      </c>
      <c r="C73">
        <v>3.1948724156194669E-3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0</v>
      </c>
      <c r="J73">
        <v>0</v>
      </c>
      <c r="K73">
        <v>0</v>
      </c>
      <c r="L73">
        <v>3.0863909269630875E-3</v>
      </c>
      <c r="M73">
        <v>1.2515804009299712E-2</v>
      </c>
      <c r="N73">
        <v>2.9866257686225216E-2</v>
      </c>
      <c r="O73">
        <v>4.9993170430031104E-2</v>
      </c>
      <c r="P73">
        <v>5.4669194286355721E-2</v>
      </c>
      <c r="Q73">
        <v>6.6668810398444536E-2</v>
      </c>
      <c r="R73">
        <v>7.0069365980584275E-2</v>
      </c>
      <c r="S73">
        <v>7.1290667352231329E-2</v>
      </c>
      <c r="T73">
        <v>8.4258152435383427E-2</v>
      </c>
      <c r="U73">
        <v>9.3325601882630699E-2</v>
      </c>
      <c r="V73">
        <v>0.1138344283933645</v>
      </c>
      <c r="W73">
        <v>0.1138344283933645</v>
      </c>
      <c r="X73">
        <v>0.13140900000368247</v>
      </c>
      <c r="Y73">
        <v>0.13140900000368247</v>
      </c>
      <c r="Z73">
        <v>0.13140900000368247</v>
      </c>
      <c r="AA73">
        <v>0.13140900000368247</v>
      </c>
      <c r="AB73">
        <v>0.13140900000368247</v>
      </c>
      <c r="AC73">
        <v>0.13140900000368247</v>
      </c>
      <c r="AD73">
        <v>0.13140900000368247</v>
      </c>
      <c r="AE73">
        <v>0.13140900000368247</v>
      </c>
      <c r="AF73">
        <v>0.13140900000368247</v>
      </c>
      <c r="AG73">
        <v>0.13140900000368247</v>
      </c>
      <c r="AH73">
        <v>0.13140900000368247</v>
      </c>
      <c r="AI73">
        <v>0.13140900000368247</v>
      </c>
      <c r="AJ73">
        <v>0.13140900000368247</v>
      </c>
      <c r="AK73">
        <v>0.13140900000368247</v>
      </c>
      <c r="AL73">
        <v>0.13140900000368247</v>
      </c>
      <c r="AM73">
        <v>0.13140900000368247</v>
      </c>
      <c r="AN73">
        <v>0.13140900000368247</v>
      </c>
      <c r="AO73">
        <v>0.13140900000368247</v>
      </c>
      <c r="AP73">
        <v>0.13140900000368247</v>
      </c>
      <c r="AQ73">
        <v>0.13140900000368247</v>
      </c>
      <c r="AR73">
        <v>0.13140900000368247</v>
      </c>
      <c r="AS73">
        <v>0.13140900000368247</v>
      </c>
      <c r="AT73">
        <v>0.13140900000368247</v>
      </c>
      <c r="AU73">
        <v>0.13140900000368247</v>
      </c>
      <c r="AV73">
        <v>0.13140900000368247</v>
      </c>
      <c r="AW73">
        <v>0.13140900000368247</v>
      </c>
      <c r="AX73">
        <v>0.13140900000368247</v>
      </c>
      <c r="AY73">
        <v>0.13140900000368247</v>
      </c>
      <c r="AZ73">
        <v>0.13140900000368247</v>
      </c>
      <c r="BA73">
        <v>0.13140900000368247</v>
      </c>
      <c r="BB73">
        <v>0.13140900000368247</v>
      </c>
      <c r="BC73">
        <v>0.12727415224207847</v>
      </c>
      <c r="BD73">
        <v>0.11819185442625434</v>
      </c>
      <c r="BE73">
        <v>0.10144623229251053</v>
      </c>
      <c r="BF73">
        <v>9.2821456664126542E-2</v>
      </c>
      <c r="BG73">
        <v>7.0664888590150965E-2</v>
      </c>
      <c r="BH73">
        <v>4.4859383183562244E-2</v>
      </c>
      <c r="BI73">
        <v>3.8279115311149477E-2</v>
      </c>
      <c r="BJ73">
        <v>3.150581719134013E-2</v>
      </c>
      <c r="BK73">
        <v>2.9837253768648996E-2</v>
      </c>
      <c r="BL73">
        <v>2.6408849737964351E-2</v>
      </c>
      <c r="BM73">
        <v>2.3121054992393704E-2</v>
      </c>
      <c r="BN73">
        <v>2.2178739683746226E-2</v>
      </c>
      <c r="BO73">
        <v>1.890744359639842E-2</v>
      </c>
      <c r="BP73">
        <v>1.890744359639842E-2</v>
      </c>
      <c r="BQ73">
        <v>1.0711171440683384E-2</v>
      </c>
      <c r="BR73">
        <v>6.1185017538374258E-3</v>
      </c>
      <c r="BS73">
        <v>0</v>
      </c>
      <c r="BT73">
        <v>0</v>
      </c>
      <c r="BU73">
        <v>3.0459854330472519E-2</v>
      </c>
    </row>
    <row r="74" spans="1:73" x14ac:dyDescent="0.25">
      <c r="A74">
        <v>937</v>
      </c>
      <c r="B74">
        <v>1089.4222713974666</v>
      </c>
      <c r="C74">
        <v>3.123409529406341E-3</v>
      </c>
      <c r="D74">
        <v>47</v>
      </c>
      <c r="E74">
        <v>515.5</v>
      </c>
      <c r="F74">
        <v>-421.5</v>
      </c>
      <c r="G74">
        <v>0</v>
      </c>
      <c r="H74">
        <v>0</v>
      </c>
      <c r="I74">
        <v>0</v>
      </c>
      <c r="J74">
        <v>0</v>
      </c>
      <c r="K74">
        <v>0</v>
      </c>
      <c r="L74">
        <v>3.0863909269630875E-3</v>
      </c>
      <c r="M74">
        <v>1.2515804009299712E-2</v>
      </c>
      <c r="N74">
        <v>2.9866257686225216E-2</v>
      </c>
      <c r="O74">
        <v>4.9993170430031104E-2</v>
      </c>
      <c r="P74">
        <v>5.4669194286355721E-2</v>
      </c>
      <c r="Q74">
        <v>6.6668810398444536E-2</v>
      </c>
      <c r="R74">
        <v>7.0069365980584275E-2</v>
      </c>
      <c r="S74">
        <v>7.1290667352231329E-2</v>
      </c>
      <c r="T74">
        <v>8.4258152435383427E-2</v>
      </c>
      <c r="U74">
        <v>9.3325601882630699E-2</v>
      </c>
      <c r="V74">
        <v>0.1138344283933645</v>
      </c>
      <c r="W74">
        <v>0.1138344283933645</v>
      </c>
      <c r="X74">
        <v>0.13453240953308881</v>
      </c>
      <c r="Y74">
        <v>0.13453240953308881</v>
      </c>
      <c r="Z74">
        <v>0.13453240953308881</v>
      </c>
      <c r="AA74">
        <v>0.13453240953308881</v>
      </c>
      <c r="AB74">
        <v>0.13453240953308881</v>
      </c>
      <c r="AC74">
        <v>0.13453240953308881</v>
      </c>
      <c r="AD74">
        <v>0.13453240953308881</v>
      </c>
      <c r="AE74">
        <v>0.13453240953308881</v>
      </c>
      <c r="AF74">
        <v>0.13453240953308881</v>
      </c>
      <c r="AG74">
        <v>0.13453240953308881</v>
      </c>
      <c r="AH74">
        <v>0.13453240953308881</v>
      </c>
      <c r="AI74">
        <v>0.13453240953308881</v>
      </c>
      <c r="AJ74">
        <v>0.13453240953308881</v>
      </c>
      <c r="AK74">
        <v>0.13453240953308881</v>
      </c>
      <c r="AL74">
        <v>0.13453240953308881</v>
      </c>
      <c r="AM74">
        <v>0.13453240953308881</v>
      </c>
      <c r="AN74">
        <v>0.13453240953308881</v>
      </c>
      <c r="AO74">
        <v>0.13453240953308881</v>
      </c>
      <c r="AP74">
        <v>0.13453240953308881</v>
      </c>
      <c r="AQ74">
        <v>0.13453240953308881</v>
      </c>
      <c r="AR74">
        <v>0.13453240953308881</v>
      </c>
      <c r="AS74">
        <v>0.13453240953308881</v>
      </c>
      <c r="AT74">
        <v>0.13453240953308881</v>
      </c>
      <c r="AU74">
        <v>0.13453240953308881</v>
      </c>
      <c r="AV74">
        <v>0.13453240953308881</v>
      </c>
      <c r="AW74">
        <v>0.13453240953308881</v>
      </c>
      <c r="AX74">
        <v>0.13453240953308881</v>
      </c>
      <c r="AY74">
        <v>0.13453240953308881</v>
      </c>
      <c r="AZ74">
        <v>0.13453240953308881</v>
      </c>
      <c r="BA74">
        <v>0.13453240953308881</v>
      </c>
      <c r="BB74">
        <v>0.13453240953308881</v>
      </c>
      <c r="BC74">
        <v>0.13039756177148482</v>
      </c>
      <c r="BD74">
        <v>0.12131526395566068</v>
      </c>
      <c r="BE74">
        <v>0.10456964182191687</v>
      </c>
      <c r="BF74">
        <v>9.5944866193532888E-2</v>
      </c>
      <c r="BG74">
        <v>7.0664888590150965E-2</v>
      </c>
      <c r="BH74">
        <v>4.4859383183562244E-2</v>
      </c>
      <c r="BI74">
        <v>3.8279115311149477E-2</v>
      </c>
      <c r="BJ74">
        <v>3.150581719134013E-2</v>
      </c>
      <c r="BK74">
        <v>2.9837253768648996E-2</v>
      </c>
      <c r="BL74">
        <v>2.6408849737964351E-2</v>
      </c>
      <c r="BM74">
        <v>2.3121054992393704E-2</v>
      </c>
      <c r="BN74">
        <v>2.2178739683746226E-2</v>
      </c>
      <c r="BO74">
        <v>1.890744359639842E-2</v>
      </c>
      <c r="BP74">
        <v>1.890744359639842E-2</v>
      </c>
      <c r="BQ74">
        <v>1.0711171440683384E-2</v>
      </c>
      <c r="BR74">
        <v>6.1185017538374258E-3</v>
      </c>
      <c r="BS74">
        <v>0</v>
      </c>
      <c r="BT74">
        <v>0</v>
      </c>
      <c r="BU74">
        <v>2.6540945224261717E-2</v>
      </c>
    </row>
    <row r="75" spans="1:73" x14ac:dyDescent="0.25">
      <c r="A75">
        <v>937</v>
      </c>
      <c r="B75">
        <v>1085.9590438536252</v>
      </c>
      <c r="C75">
        <v>3.1134803419856898E-3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3.0863909269630875E-3</v>
      </c>
      <c r="M75">
        <v>1.2515804009299712E-2</v>
      </c>
      <c r="N75">
        <v>2.9866257686225216E-2</v>
      </c>
      <c r="O75">
        <v>4.9993170430031104E-2</v>
      </c>
      <c r="P75">
        <v>5.4669194286355721E-2</v>
      </c>
      <c r="Q75">
        <v>6.6668810398444536E-2</v>
      </c>
      <c r="R75">
        <v>7.0069365980584275E-2</v>
      </c>
      <c r="S75">
        <v>7.1290667352231329E-2</v>
      </c>
      <c r="T75">
        <v>8.4258152435383427E-2</v>
      </c>
      <c r="U75">
        <v>9.3325601882630699E-2</v>
      </c>
      <c r="V75">
        <v>0.1138344283933645</v>
      </c>
      <c r="W75">
        <v>0.11694790873535019</v>
      </c>
      <c r="X75">
        <v>0.13764588987507451</v>
      </c>
      <c r="Y75">
        <v>0.13764588987507451</v>
      </c>
      <c r="Z75">
        <v>0.13764588987507451</v>
      </c>
      <c r="AA75">
        <v>0.13764588987507451</v>
      </c>
      <c r="AB75">
        <v>0.13764588987507451</v>
      </c>
      <c r="AC75">
        <v>0.13764588987507451</v>
      </c>
      <c r="AD75">
        <v>0.13764588987507451</v>
      </c>
      <c r="AE75">
        <v>0.13764588987507451</v>
      </c>
      <c r="AF75">
        <v>0.13764588987507451</v>
      </c>
      <c r="AG75">
        <v>0.13764588987507451</v>
      </c>
      <c r="AH75">
        <v>0.13764588987507451</v>
      </c>
      <c r="AI75">
        <v>0.13764588987507451</v>
      </c>
      <c r="AJ75">
        <v>0.13764588987507451</v>
      </c>
      <c r="AK75">
        <v>0.13764588987507451</v>
      </c>
      <c r="AL75">
        <v>0.13764588987507451</v>
      </c>
      <c r="AM75">
        <v>0.13764588987507451</v>
      </c>
      <c r="AN75">
        <v>0.13764588987507451</v>
      </c>
      <c r="AO75">
        <v>0.13764588987507451</v>
      </c>
      <c r="AP75">
        <v>0.13764588987507451</v>
      </c>
      <c r="AQ75">
        <v>0.13764588987507451</v>
      </c>
      <c r="AR75">
        <v>0.13764588987507451</v>
      </c>
      <c r="AS75">
        <v>0.13764588987507451</v>
      </c>
      <c r="AT75">
        <v>0.13764588987507451</v>
      </c>
      <c r="AU75">
        <v>0.13764588987507451</v>
      </c>
      <c r="AV75">
        <v>0.13764588987507451</v>
      </c>
      <c r="AW75">
        <v>0.13764588987507451</v>
      </c>
      <c r="AX75">
        <v>0.13764588987507451</v>
      </c>
      <c r="AY75">
        <v>0.13764588987507451</v>
      </c>
      <c r="AZ75">
        <v>0.13764588987507451</v>
      </c>
      <c r="BA75">
        <v>0.13764588987507451</v>
      </c>
      <c r="BB75">
        <v>0.13764588987507451</v>
      </c>
      <c r="BC75">
        <v>0.13351104211347051</v>
      </c>
      <c r="BD75">
        <v>0.12442874429764637</v>
      </c>
      <c r="BE75">
        <v>0.10768312216390256</v>
      </c>
      <c r="BF75">
        <v>9.9058346535518579E-2</v>
      </c>
      <c r="BG75">
        <v>7.0664888590150965E-2</v>
      </c>
      <c r="BH75">
        <v>4.4859383183562244E-2</v>
      </c>
      <c r="BI75">
        <v>3.8279115311149477E-2</v>
      </c>
      <c r="BJ75">
        <v>3.150581719134013E-2</v>
      </c>
      <c r="BK75">
        <v>2.9837253768648996E-2</v>
      </c>
      <c r="BL75">
        <v>2.6408849737964351E-2</v>
      </c>
      <c r="BM75">
        <v>2.3121054992393704E-2</v>
      </c>
      <c r="BN75">
        <v>2.2178739683746226E-2</v>
      </c>
      <c r="BO75">
        <v>1.890744359639842E-2</v>
      </c>
      <c r="BP75">
        <v>1.890744359639842E-2</v>
      </c>
      <c r="BQ75">
        <v>1.0711171440683384E-2</v>
      </c>
      <c r="BR75">
        <v>6.1185017538374258E-3</v>
      </c>
      <c r="BS75">
        <v>0</v>
      </c>
      <c r="BT75">
        <v>0</v>
      </c>
      <c r="BU75">
        <v>2.2153993317966553E-2</v>
      </c>
    </row>
    <row r="76" spans="1:73" x14ac:dyDescent="0.25">
      <c r="A76">
        <v>937</v>
      </c>
      <c r="B76">
        <v>1073.0376653478031</v>
      </c>
      <c r="C76">
        <v>3.0764343242772577E-3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3.0863909269630875E-3</v>
      </c>
      <c r="M76">
        <v>1.2515804009299712E-2</v>
      </c>
      <c r="N76">
        <v>2.9866257686225216E-2</v>
      </c>
      <c r="O76">
        <v>4.9993170430031104E-2</v>
      </c>
      <c r="P76">
        <v>5.4669194286355721E-2</v>
      </c>
      <c r="Q76">
        <v>6.6668810398444536E-2</v>
      </c>
      <c r="R76">
        <v>7.0069365980584275E-2</v>
      </c>
      <c r="S76">
        <v>7.1290667352231329E-2</v>
      </c>
      <c r="T76">
        <v>8.4258152435383427E-2</v>
      </c>
      <c r="U76">
        <v>9.3325601882630699E-2</v>
      </c>
      <c r="V76">
        <v>0.1138344283933645</v>
      </c>
      <c r="W76">
        <v>0.12002434305962745</v>
      </c>
      <c r="X76">
        <v>0.14072232419935177</v>
      </c>
      <c r="Y76">
        <v>0.14072232419935177</v>
      </c>
      <c r="Z76">
        <v>0.14072232419935177</v>
      </c>
      <c r="AA76">
        <v>0.14072232419935177</v>
      </c>
      <c r="AB76">
        <v>0.14072232419935177</v>
      </c>
      <c r="AC76">
        <v>0.14072232419935177</v>
      </c>
      <c r="AD76">
        <v>0.14072232419935177</v>
      </c>
      <c r="AE76">
        <v>0.14072232419935177</v>
      </c>
      <c r="AF76">
        <v>0.14072232419935177</v>
      </c>
      <c r="AG76">
        <v>0.14072232419935177</v>
      </c>
      <c r="AH76">
        <v>0.14072232419935177</v>
      </c>
      <c r="AI76">
        <v>0.14072232419935177</v>
      </c>
      <c r="AJ76">
        <v>0.14072232419935177</v>
      </c>
      <c r="AK76">
        <v>0.14072232419935177</v>
      </c>
      <c r="AL76">
        <v>0.14072232419935177</v>
      </c>
      <c r="AM76">
        <v>0.14072232419935177</v>
      </c>
      <c r="AN76">
        <v>0.14072232419935177</v>
      </c>
      <c r="AO76">
        <v>0.14072232419935177</v>
      </c>
      <c r="AP76">
        <v>0.14072232419935177</v>
      </c>
      <c r="AQ76">
        <v>0.14072232419935177</v>
      </c>
      <c r="AR76">
        <v>0.14072232419935177</v>
      </c>
      <c r="AS76">
        <v>0.14072232419935177</v>
      </c>
      <c r="AT76">
        <v>0.14072232419935177</v>
      </c>
      <c r="AU76">
        <v>0.14072232419935177</v>
      </c>
      <c r="AV76">
        <v>0.14072232419935177</v>
      </c>
      <c r="AW76">
        <v>0.14072232419935177</v>
      </c>
      <c r="AX76">
        <v>0.14072232419935177</v>
      </c>
      <c r="AY76">
        <v>0.14072232419935177</v>
      </c>
      <c r="AZ76">
        <v>0.14072232419935177</v>
      </c>
      <c r="BA76">
        <v>0.14072232419935177</v>
      </c>
      <c r="BB76">
        <v>0.14072232419935177</v>
      </c>
      <c r="BC76">
        <v>0.13658747643774777</v>
      </c>
      <c r="BD76">
        <v>0.12750517862192362</v>
      </c>
      <c r="BE76">
        <v>0.11075955648817983</v>
      </c>
      <c r="BF76">
        <v>9.9058346535518579E-2</v>
      </c>
      <c r="BG76">
        <v>7.0664888590150965E-2</v>
      </c>
      <c r="BH76">
        <v>4.4859383183562244E-2</v>
      </c>
      <c r="BI76">
        <v>3.8279115311149477E-2</v>
      </c>
      <c r="BJ76">
        <v>3.150581719134013E-2</v>
      </c>
      <c r="BK76">
        <v>2.9837253768648996E-2</v>
      </c>
      <c r="BL76">
        <v>2.6408849737964351E-2</v>
      </c>
      <c r="BM76">
        <v>2.3121054992393704E-2</v>
      </c>
      <c r="BN76">
        <v>2.2178739683746226E-2</v>
      </c>
      <c r="BO76">
        <v>1.890744359639842E-2</v>
      </c>
      <c r="BP76">
        <v>1.890744359639842E-2</v>
      </c>
      <c r="BQ76">
        <v>1.0711171440683384E-2</v>
      </c>
      <c r="BR76">
        <v>6.1185017538374258E-3</v>
      </c>
      <c r="BS76">
        <v>0</v>
      </c>
      <c r="BT76">
        <v>0</v>
      </c>
      <c r="BU76">
        <v>1.5886919166116342E-2</v>
      </c>
    </row>
    <row r="77" spans="1:73" x14ac:dyDescent="0.25">
      <c r="A77">
        <v>937</v>
      </c>
      <c r="B77">
        <v>1030.1604153571018</v>
      </c>
      <c r="C77">
        <v>2.9535038365023905E-3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3.0863909269630875E-3</v>
      </c>
      <c r="M77">
        <v>1.2515804009299712E-2</v>
      </c>
      <c r="N77">
        <v>2.9866257686225216E-2</v>
      </c>
      <c r="O77">
        <v>4.9993170430031104E-2</v>
      </c>
      <c r="P77">
        <v>5.4669194286355721E-2</v>
      </c>
      <c r="Q77">
        <v>6.6668810398444536E-2</v>
      </c>
      <c r="R77">
        <v>7.0069365980584275E-2</v>
      </c>
      <c r="S77">
        <v>7.1290667352231329E-2</v>
      </c>
      <c r="T77">
        <v>8.4258152435383427E-2</v>
      </c>
      <c r="U77">
        <v>9.3325601882630699E-2</v>
      </c>
      <c r="V77">
        <v>0.1138344283933645</v>
      </c>
      <c r="W77">
        <v>0.12297784689612984</v>
      </c>
      <c r="X77">
        <v>0.14367582803585416</v>
      </c>
      <c r="Y77">
        <v>0.14367582803585416</v>
      </c>
      <c r="Z77">
        <v>0.14367582803585416</v>
      </c>
      <c r="AA77">
        <v>0.14367582803585416</v>
      </c>
      <c r="AB77">
        <v>0.14367582803585416</v>
      </c>
      <c r="AC77">
        <v>0.14367582803585416</v>
      </c>
      <c r="AD77">
        <v>0.14367582803585416</v>
      </c>
      <c r="AE77">
        <v>0.14367582803585416</v>
      </c>
      <c r="AF77">
        <v>0.14367582803585416</v>
      </c>
      <c r="AG77">
        <v>0.14367582803585416</v>
      </c>
      <c r="AH77">
        <v>0.14367582803585416</v>
      </c>
      <c r="AI77">
        <v>0.14367582803585416</v>
      </c>
      <c r="AJ77">
        <v>0.14367582803585416</v>
      </c>
      <c r="AK77">
        <v>0.14367582803585416</v>
      </c>
      <c r="AL77">
        <v>0.14367582803585416</v>
      </c>
      <c r="AM77">
        <v>0.14367582803585416</v>
      </c>
      <c r="AN77">
        <v>0.14367582803585416</v>
      </c>
      <c r="AO77">
        <v>0.14367582803585416</v>
      </c>
      <c r="AP77">
        <v>0.14367582803585416</v>
      </c>
      <c r="AQ77">
        <v>0.14367582803585416</v>
      </c>
      <c r="AR77">
        <v>0.14367582803585416</v>
      </c>
      <c r="AS77">
        <v>0.14367582803585416</v>
      </c>
      <c r="AT77">
        <v>0.14367582803585416</v>
      </c>
      <c r="AU77">
        <v>0.14367582803585416</v>
      </c>
      <c r="AV77">
        <v>0.14367582803585416</v>
      </c>
      <c r="AW77">
        <v>0.14367582803585416</v>
      </c>
      <c r="AX77">
        <v>0.14367582803585416</v>
      </c>
      <c r="AY77">
        <v>0.14367582803585416</v>
      </c>
      <c r="AZ77">
        <v>0.14367582803585416</v>
      </c>
      <c r="BA77">
        <v>0.14367582803585416</v>
      </c>
      <c r="BB77">
        <v>0.14367582803585416</v>
      </c>
      <c r="BC77">
        <v>0.13954098027425016</v>
      </c>
      <c r="BD77">
        <v>0.13045868245842601</v>
      </c>
      <c r="BE77">
        <v>0.11371306032468222</v>
      </c>
      <c r="BF77">
        <v>9.9058346535518579E-2</v>
      </c>
      <c r="BG77">
        <v>7.0664888590150965E-2</v>
      </c>
      <c r="BH77">
        <v>4.4859383183562244E-2</v>
      </c>
      <c r="BI77">
        <v>3.8279115311149477E-2</v>
      </c>
      <c r="BJ77">
        <v>3.150581719134013E-2</v>
      </c>
      <c r="BK77">
        <v>2.9837253768648996E-2</v>
      </c>
      <c r="BL77">
        <v>2.6408849737964351E-2</v>
      </c>
      <c r="BM77">
        <v>2.3121054992393704E-2</v>
      </c>
      <c r="BN77">
        <v>2.2178739683746226E-2</v>
      </c>
      <c r="BO77">
        <v>1.890744359639842E-2</v>
      </c>
      <c r="BP77">
        <v>1.890744359639842E-2</v>
      </c>
      <c r="BQ77">
        <v>1.0711171440683384E-2</v>
      </c>
      <c r="BR77">
        <v>6.1185017538374258E-3</v>
      </c>
      <c r="BS77">
        <v>0</v>
      </c>
      <c r="BT77">
        <v>5.9646128284385203E-3</v>
      </c>
      <c r="BU77">
        <v>1.1266083097531798E-2</v>
      </c>
    </row>
    <row r="78" spans="1:73" x14ac:dyDescent="0.25">
      <c r="A78">
        <v>937</v>
      </c>
      <c r="B78">
        <v>1099.3136182295673</v>
      </c>
      <c r="C78">
        <v>3.1517683465199439E-3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3.0863909269630875E-3</v>
      </c>
      <c r="M78">
        <v>1.2515804009299712E-2</v>
      </c>
      <c r="N78">
        <v>2.9866257686225216E-2</v>
      </c>
      <c r="O78">
        <v>4.9993170430031104E-2</v>
      </c>
      <c r="P78">
        <v>5.4669194286355721E-2</v>
      </c>
      <c r="Q78">
        <v>6.6668810398444536E-2</v>
      </c>
      <c r="R78">
        <v>7.0069365980584275E-2</v>
      </c>
      <c r="S78">
        <v>7.1290667352231329E-2</v>
      </c>
      <c r="T78">
        <v>8.4258152435383427E-2</v>
      </c>
      <c r="U78">
        <v>9.3325601882630699E-2</v>
      </c>
      <c r="V78">
        <v>0.11698619673988445</v>
      </c>
      <c r="W78">
        <v>0.12612961524264979</v>
      </c>
      <c r="X78">
        <v>0.14682759638237411</v>
      </c>
      <c r="Y78">
        <v>0.14682759638237411</v>
      </c>
      <c r="Z78">
        <v>0.14682759638237411</v>
      </c>
      <c r="AA78">
        <v>0.14682759638237411</v>
      </c>
      <c r="AB78">
        <v>0.14682759638237411</v>
      </c>
      <c r="AC78">
        <v>0.14682759638237411</v>
      </c>
      <c r="AD78">
        <v>0.14682759638237411</v>
      </c>
      <c r="AE78">
        <v>0.14682759638237411</v>
      </c>
      <c r="AF78">
        <v>0.14682759638237411</v>
      </c>
      <c r="AG78">
        <v>0.14682759638237411</v>
      </c>
      <c r="AH78">
        <v>0.14682759638237411</v>
      </c>
      <c r="AI78">
        <v>0.14682759638237411</v>
      </c>
      <c r="AJ78">
        <v>0.14682759638237411</v>
      </c>
      <c r="AK78">
        <v>0.14682759638237411</v>
      </c>
      <c r="AL78">
        <v>0.14682759638237411</v>
      </c>
      <c r="AM78">
        <v>0.14682759638237411</v>
      </c>
      <c r="AN78">
        <v>0.14682759638237411</v>
      </c>
      <c r="AO78">
        <v>0.14682759638237411</v>
      </c>
      <c r="AP78">
        <v>0.14682759638237411</v>
      </c>
      <c r="AQ78">
        <v>0.14682759638237411</v>
      </c>
      <c r="AR78">
        <v>0.14682759638237411</v>
      </c>
      <c r="AS78">
        <v>0.14682759638237411</v>
      </c>
      <c r="AT78">
        <v>0.14682759638237411</v>
      </c>
      <c r="AU78">
        <v>0.14682759638237411</v>
      </c>
      <c r="AV78">
        <v>0.14682759638237411</v>
      </c>
      <c r="AW78">
        <v>0.14682759638237411</v>
      </c>
      <c r="AX78">
        <v>0.14682759638237411</v>
      </c>
      <c r="AY78">
        <v>0.14682759638237411</v>
      </c>
      <c r="AZ78">
        <v>0.14682759638237411</v>
      </c>
      <c r="BA78">
        <v>0.14682759638237411</v>
      </c>
      <c r="BB78">
        <v>0.14682759638237411</v>
      </c>
      <c r="BC78">
        <v>0.14269274862077011</v>
      </c>
      <c r="BD78">
        <v>0.13361045080494596</v>
      </c>
      <c r="BE78">
        <v>0.11371306032468222</v>
      </c>
      <c r="BF78">
        <v>9.9058346535518579E-2</v>
      </c>
      <c r="BG78">
        <v>7.0664888590150965E-2</v>
      </c>
      <c r="BH78">
        <v>4.4859383183562244E-2</v>
      </c>
      <c r="BI78">
        <v>3.8279115311149477E-2</v>
      </c>
      <c r="BJ78">
        <v>3.150581719134013E-2</v>
      </c>
      <c r="BK78">
        <v>2.9837253768648996E-2</v>
      </c>
      <c r="BL78">
        <v>2.6408849737964351E-2</v>
      </c>
      <c r="BM78">
        <v>2.3121054992393704E-2</v>
      </c>
      <c r="BN78">
        <v>2.2178739683746226E-2</v>
      </c>
      <c r="BO78">
        <v>1.890744359639842E-2</v>
      </c>
      <c r="BP78">
        <v>1.890744359639842E-2</v>
      </c>
      <c r="BQ78">
        <v>1.0711171440683384E-2</v>
      </c>
      <c r="BR78">
        <v>6.1185017538374258E-3</v>
      </c>
      <c r="BS78">
        <v>0</v>
      </c>
      <c r="BT78">
        <v>1.3710863254982053E-2</v>
      </c>
      <c r="BU78">
        <v>7.8670195437053891E-3</v>
      </c>
    </row>
    <row r="79" spans="1:73" x14ac:dyDescent="0.25">
      <c r="A79">
        <v>937</v>
      </c>
      <c r="B79">
        <v>1060.8988877074253</v>
      </c>
      <c r="C79">
        <v>3.0416320490229934E-3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3.0863909269630875E-3</v>
      </c>
      <c r="M79">
        <v>1.2515804009299712E-2</v>
      </c>
      <c r="N79">
        <v>2.9866257686225216E-2</v>
      </c>
      <c r="O79">
        <v>4.9993170430031104E-2</v>
      </c>
      <c r="P79">
        <v>5.4669194286355721E-2</v>
      </c>
      <c r="Q79">
        <v>6.6668810398444536E-2</v>
      </c>
      <c r="R79">
        <v>7.0069365980584275E-2</v>
      </c>
      <c r="S79">
        <v>7.1290667352231329E-2</v>
      </c>
      <c r="T79">
        <v>8.4258152435383427E-2</v>
      </c>
      <c r="U79">
        <v>9.3325601882630699E-2</v>
      </c>
      <c r="V79">
        <v>0.12002782878890744</v>
      </c>
      <c r="W79">
        <v>0.12917124729167279</v>
      </c>
      <c r="X79">
        <v>0.14986922843139711</v>
      </c>
      <c r="Y79">
        <v>0.14986922843139711</v>
      </c>
      <c r="Z79">
        <v>0.14986922843139711</v>
      </c>
      <c r="AA79">
        <v>0.14986922843139711</v>
      </c>
      <c r="AB79">
        <v>0.14986922843139711</v>
      </c>
      <c r="AC79">
        <v>0.14986922843139711</v>
      </c>
      <c r="AD79">
        <v>0.14986922843139711</v>
      </c>
      <c r="AE79">
        <v>0.14986922843139711</v>
      </c>
      <c r="AF79">
        <v>0.14986922843139711</v>
      </c>
      <c r="AG79">
        <v>0.14986922843139711</v>
      </c>
      <c r="AH79">
        <v>0.14986922843139711</v>
      </c>
      <c r="AI79">
        <v>0.14986922843139711</v>
      </c>
      <c r="AJ79">
        <v>0.14986922843139711</v>
      </c>
      <c r="AK79">
        <v>0.14986922843139711</v>
      </c>
      <c r="AL79">
        <v>0.14986922843139711</v>
      </c>
      <c r="AM79">
        <v>0.14986922843139711</v>
      </c>
      <c r="AN79">
        <v>0.14986922843139711</v>
      </c>
      <c r="AO79">
        <v>0.14986922843139711</v>
      </c>
      <c r="AP79">
        <v>0.14986922843139711</v>
      </c>
      <c r="AQ79">
        <v>0.14986922843139711</v>
      </c>
      <c r="AR79">
        <v>0.14986922843139711</v>
      </c>
      <c r="AS79">
        <v>0.14986922843139711</v>
      </c>
      <c r="AT79">
        <v>0.14986922843139711</v>
      </c>
      <c r="AU79">
        <v>0.14986922843139711</v>
      </c>
      <c r="AV79">
        <v>0.14986922843139711</v>
      </c>
      <c r="AW79">
        <v>0.14986922843139711</v>
      </c>
      <c r="AX79">
        <v>0.14986922843139711</v>
      </c>
      <c r="AY79">
        <v>0.14986922843139711</v>
      </c>
      <c r="AZ79">
        <v>0.14986922843139711</v>
      </c>
      <c r="BA79">
        <v>0.14986922843139711</v>
      </c>
      <c r="BB79">
        <v>0.14986922843139711</v>
      </c>
      <c r="BC79">
        <v>0.14573438066979311</v>
      </c>
      <c r="BD79">
        <v>0.13665208285396896</v>
      </c>
      <c r="BE79">
        <v>0.11371306032468222</v>
      </c>
      <c r="BF79">
        <v>9.9058346535518579E-2</v>
      </c>
      <c r="BG79">
        <v>7.0664888590150965E-2</v>
      </c>
      <c r="BH79">
        <v>4.4859383183562244E-2</v>
      </c>
      <c r="BI79">
        <v>3.8279115311149477E-2</v>
      </c>
      <c r="BJ79">
        <v>3.150581719134013E-2</v>
      </c>
      <c r="BK79">
        <v>2.9837253768648996E-2</v>
      </c>
      <c r="BL79">
        <v>2.6408849737964351E-2</v>
      </c>
      <c r="BM79">
        <v>2.3121054992393704E-2</v>
      </c>
      <c r="BN79">
        <v>2.2178739683746226E-2</v>
      </c>
      <c r="BO79">
        <v>1.890744359639842E-2</v>
      </c>
      <c r="BP79">
        <v>1.890744359639842E-2</v>
      </c>
      <c r="BQ79">
        <v>1.0711171440683384E-2</v>
      </c>
      <c r="BR79">
        <v>6.1185017538374258E-3</v>
      </c>
      <c r="BS79">
        <v>0</v>
      </c>
      <c r="BT79">
        <v>2.1033331069840705E-2</v>
      </c>
      <c r="BU79">
        <v>4.46795598987898E-3</v>
      </c>
    </row>
    <row r="80" spans="1:73" x14ac:dyDescent="0.25">
      <c r="A80">
        <v>937</v>
      </c>
      <c r="B80">
        <v>1090.0738006157369</v>
      </c>
      <c r="C80">
        <v>3.1252774851315548E-3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3.0863909269630875E-3</v>
      </c>
      <c r="M80">
        <v>1.2515804009299712E-2</v>
      </c>
      <c r="N80">
        <v>2.9866257686225216E-2</v>
      </c>
      <c r="O80">
        <v>4.9993170430031104E-2</v>
      </c>
      <c r="P80">
        <v>5.4669194286355721E-2</v>
      </c>
      <c r="Q80">
        <v>6.6668810398444536E-2</v>
      </c>
      <c r="R80">
        <v>7.0069365980584275E-2</v>
      </c>
      <c r="S80">
        <v>7.1290667352231329E-2</v>
      </c>
      <c r="T80">
        <v>8.4258152435383427E-2</v>
      </c>
      <c r="U80">
        <v>9.3325601882630699E-2</v>
      </c>
      <c r="V80">
        <v>0.123153106274039</v>
      </c>
      <c r="W80">
        <v>0.13229652477680434</v>
      </c>
      <c r="X80">
        <v>0.15299450591652866</v>
      </c>
      <c r="Y80">
        <v>0.15299450591652866</v>
      </c>
      <c r="Z80">
        <v>0.15299450591652866</v>
      </c>
      <c r="AA80">
        <v>0.15299450591652866</v>
      </c>
      <c r="AB80">
        <v>0.15299450591652866</v>
      </c>
      <c r="AC80">
        <v>0.15299450591652866</v>
      </c>
      <c r="AD80">
        <v>0.15299450591652866</v>
      </c>
      <c r="AE80">
        <v>0.15299450591652866</v>
      </c>
      <c r="AF80">
        <v>0.15299450591652866</v>
      </c>
      <c r="AG80">
        <v>0.15299450591652866</v>
      </c>
      <c r="AH80">
        <v>0.15299450591652866</v>
      </c>
      <c r="AI80">
        <v>0.15299450591652866</v>
      </c>
      <c r="AJ80">
        <v>0.15299450591652866</v>
      </c>
      <c r="AK80">
        <v>0.15299450591652866</v>
      </c>
      <c r="AL80">
        <v>0.15299450591652866</v>
      </c>
      <c r="AM80">
        <v>0.15299450591652866</v>
      </c>
      <c r="AN80">
        <v>0.15299450591652866</v>
      </c>
      <c r="AO80">
        <v>0.15299450591652866</v>
      </c>
      <c r="AP80">
        <v>0.15299450591652866</v>
      </c>
      <c r="AQ80">
        <v>0.15299450591652866</v>
      </c>
      <c r="AR80">
        <v>0.15299450591652866</v>
      </c>
      <c r="AS80">
        <v>0.15299450591652866</v>
      </c>
      <c r="AT80">
        <v>0.15299450591652866</v>
      </c>
      <c r="AU80">
        <v>0.15299450591652866</v>
      </c>
      <c r="AV80">
        <v>0.15299450591652866</v>
      </c>
      <c r="AW80">
        <v>0.15299450591652866</v>
      </c>
      <c r="AX80">
        <v>0.15299450591652866</v>
      </c>
      <c r="AY80">
        <v>0.15299450591652866</v>
      </c>
      <c r="AZ80">
        <v>0.15299450591652866</v>
      </c>
      <c r="BA80">
        <v>0.15299450591652866</v>
      </c>
      <c r="BB80">
        <v>0.15299450591652866</v>
      </c>
      <c r="BC80">
        <v>0.14885965815492466</v>
      </c>
      <c r="BD80">
        <v>0.13977736033910051</v>
      </c>
      <c r="BE80">
        <v>0.11371306032468222</v>
      </c>
      <c r="BF80">
        <v>9.9058346535518579E-2</v>
      </c>
      <c r="BG80">
        <v>7.0664888590150965E-2</v>
      </c>
      <c r="BH80">
        <v>4.4859383183562244E-2</v>
      </c>
      <c r="BI80">
        <v>3.8279115311149477E-2</v>
      </c>
      <c r="BJ80">
        <v>3.150581719134013E-2</v>
      </c>
      <c r="BK80">
        <v>2.9837253768648996E-2</v>
      </c>
      <c r="BL80">
        <v>2.6408849737964351E-2</v>
      </c>
      <c r="BM80">
        <v>2.3121054992393704E-2</v>
      </c>
      <c r="BN80">
        <v>2.2178739683746226E-2</v>
      </c>
      <c r="BO80">
        <v>1.890744359639842E-2</v>
      </c>
      <c r="BP80">
        <v>1.890744359639842E-2</v>
      </c>
      <c r="BQ80">
        <v>1.0711171440683384E-2</v>
      </c>
      <c r="BR80">
        <v>6.1185017538374258E-3</v>
      </c>
      <c r="BS80">
        <v>0</v>
      </c>
      <c r="BT80">
        <v>2.4455269132252877E-2</v>
      </c>
      <c r="BU80">
        <v>2.7390271474697359E-3</v>
      </c>
    </row>
    <row r="81" spans="1:73" x14ac:dyDescent="0.25">
      <c r="A81">
        <v>937</v>
      </c>
      <c r="B81">
        <v>1048.85828966233</v>
      </c>
      <c r="C81">
        <v>3.007111257901695E-3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3.0863909269630875E-3</v>
      </c>
      <c r="M81">
        <v>1.2515804009299712E-2</v>
      </c>
      <c r="N81">
        <v>2.9866257686225216E-2</v>
      </c>
      <c r="O81">
        <v>4.9993170430031104E-2</v>
      </c>
      <c r="P81">
        <v>5.4669194286355721E-2</v>
      </c>
      <c r="Q81">
        <v>6.6668810398444536E-2</v>
      </c>
      <c r="R81">
        <v>7.0069365980584275E-2</v>
      </c>
      <c r="S81">
        <v>7.1290667352231329E-2</v>
      </c>
      <c r="T81">
        <v>8.4258152435383427E-2</v>
      </c>
      <c r="U81">
        <v>9.6332713140532392E-2</v>
      </c>
      <c r="V81">
        <v>0.1261602175319407</v>
      </c>
      <c r="W81">
        <v>0.13530363603470605</v>
      </c>
      <c r="X81">
        <v>0.15600161717443037</v>
      </c>
      <c r="Y81">
        <v>0.15600161717443037</v>
      </c>
      <c r="Z81">
        <v>0.15600161717443037</v>
      </c>
      <c r="AA81">
        <v>0.15600161717443037</v>
      </c>
      <c r="AB81">
        <v>0.15600161717443037</v>
      </c>
      <c r="AC81">
        <v>0.15600161717443037</v>
      </c>
      <c r="AD81">
        <v>0.15600161717443037</v>
      </c>
      <c r="AE81">
        <v>0.15600161717443037</v>
      </c>
      <c r="AF81">
        <v>0.15600161717443037</v>
      </c>
      <c r="AG81">
        <v>0.15600161717443037</v>
      </c>
      <c r="AH81">
        <v>0.15600161717443037</v>
      </c>
      <c r="AI81">
        <v>0.15600161717443037</v>
      </c>
      <c r="AJ81">
        <v>0.15600161717443037</v>
      </c>
      <c r="AK81">
        <v>0.15600161717443037</v>
      </c>
      <c r="AL81">
        <v>0.15600161717443037</v>
      </c>
      <c r="AM81">
        <v>0.15600161717443037</v>
      </c>
      <c r="AN81">
        <v>0.15600161717443037</v>
      </c>
      <c r="AO81">
        <v>0.15600161717443037</v>
      </c>
      <c r="AP81">
        <v>0.15600161717443037</v>
      </c>
      <c r="AQ81">
        <v>0.15600161717443037</v>
      </c>
      <c r="AR81">
        <v>0.15600161717443037</v>
      </c>
      <c r="AS81">
        <v>0.15600161717443037</v>
      </c>
      <c r="AT81">
        <v>0.15600161717443037</v>
      </c>
      <c r="AU81">
        <v>0.15600161717443037</v>
      </c>
      <c r="AV81">
        <v>0.15600161717443037</v>
      </c>
      <c r="AW81">
        <v>0.15600161717443037</v>
      </c>
      <c r="AX81">
        <v>0.15600161717443037</v>
      </c>
      <c r="AY81">
        <v>0.15600161717443037</v>
      </c>
      <c r="AZ81">
        <v>0.15600161717443037</v>
      </c>
      <c r="BA81">
        <v>0.15600161717443037</v>
      </c>
      <c r="BB81">
        <v>0.15600161717443037</v>
      </c>
      <c r="BC81">
        <v>0.15186676941282637</v>
      </c>
      <c r="BD81">
        <v>0.13977736033910051</v>
      </c>
      <c r="BE81">
        <v>0.11371306032468222</v>
      </c>
      <c r="BF81">
        <v>9.9058346535518579E-2</v>
      </c>
      <c r="BG81">
        <v>7.0664888590150965E-2</v>
      </c>
      <c r="BH81">
        <v>4.4859383183562244E-2</v>
      </c>
      <c r="BI81">
        <v>3.8279115311149477E-2</v>
      </c>
      <c r="BJ81">
        <v>3.150581719134013E-2</v>
      </c>
      <c r="BK81">
        <v>2.9837253768648996E-2</v>
      </c>
      <c r="BL81">
        <v>2.6408849737964351E-2</v>
      </c>
      <c r="BM81">
        <v>2.3121054992393704E-2</v>
      </c>
      <c r="BN81">
        <v>2.2178739683746226E-2</v>
      </c>
      <c r="BO81">
        <v>1.890744359639842E-2</v>
      </c>
      <c r="BP81">
        <v>1.890744359639842E-2</v>
      </c>
      <c r="BQ81">
        <v>1.0711171440683384E-2</v>
      </c>
      <c r="BR81">
        <v>6.1185017538374258E-3</v>
      </c>
      <c r="BS81">
        <v>0</v>
      </c>
      <c r="BT81">
        <v>2.7877207194665077E-2</v>
      </c>
      <c r="BU81">
        <v>1.1915541827975662E-3</v>
      </c>
    </row>
    <row r="82" spans="1:73" x14ac:dyDescent="0.25">
      <c r="A82">
        <v>937</v>
      </c>
      <c r="B82">
        <v>1091.0487203022403</v>
      </c>
      <c r="C82">
        <v>3.1280726119792229E-3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3.0863909269630875E-3</v>
      </c>
      <c r="M82">
        <v>1.2515804009299712E-2</v>
      </c>
      <c r="N82">
        <v>2.9866257686225216E-2</v>
      </c>
      <c r="O82">
        <v>4.9993170430031104E-2</v>
      </c>
      <c r="P82">
        <v>5.4669194286355721E-2</v>
      </c>
      <c r="Q82">
        <v>6.6668810398444536E-2</v>
      </c>
      <c r="R82">
        <v>7.0069365980584275E-2</v>
      </c>
      <c r="S82">
        <v>7.1290667352231329E-2</v>
      </c>
      <c r="T82">
        <v>8.4258152435383427E-2</v>
      </c>
      <c r="U82">
        <v>9.9460785752511618E-2</v>
      </c>
      <c r="V82">
        <v>0.12928829014391993</v>
      </c>
      <c r="W82">
        <v>0.13843170864668528</v>
      </c>
      <c r="X82">
        <v>0.15912968978640959</v>
      </c>
      <c r="Y82">
        <v>0.15912968978640959</v>
      </c>
      <c r="Z82">
        <v>0.15912968978640959</v>
      </c>
      <c r="AA82">
        <v>0.15912968978640959</v>
      </c>
      <c r="AB82">
        <v>0.15912968978640959</v>
      </c>
      <c r="AC82">
        <v>0.15912968978640959</v>
      </c>
      <c r="AD82">
        <v>0.15912968978640959</v>
      </c>
      <c r="AE82">
        <v>0.15912968978640959</v>
      </c>
      <c r="AF82">
        <v>0.15912968978640959</v>
      </c>
      <c r="AG82">
        <v>0.15912968978640959</v>
      </c>
      <c r="AH82">
        <v>0.15912968978640959</v>
      </c>
      <c r="AI82">
        <v>0.15912968978640959</v>
      </c>
      <c r="AJ82">
        <v>0.15912968978640959</v>
      </c>
      <c r="AK82">
        <v>0.15912968978640959</v>
      </c>
      <c r="AL82">
        <v>0.15912968978640959</v>
      </c>
      <c r="AM82">
        <v>0.15912968978640959</v>
      </c>
      <c r="AN82">
        <v>0.15912968978640959</v>
      </c>
      <c r="AO82">
        <v>0.15912968978640959</v>
      </c>
      <c r="AP82">
        <v>0.15912968978640959</v>
      </c>
      <c r="AQ82">
        <v>0.15912968978640959</v>
      </c>
      <c r="AR82">
        <v>0.15912968978640959</v>
      </c>
      <c r="AS82">
        <v>0.15912968978640959</v>
      </c>
      <c r="AT82">
        <v>0.15912968978640959</v>
      </c>
      <c r="AU82">
        <v>0.15912968978640959</v>
      </c>
      <c r="AV82">
        <v>0.15912968978640959</v>
      </c>
      <c r="AW82">
        <v>0.15912968978640959</v>
      </c>
      <c r="AX82">
        <v>0.15912968978640959</v>
      </c>
      <c r="AY82">
        <v>0.15912968978640959</v>
      </c>
      <c r="AZ82">
        <v>0.15912968978640959</v>
      </c>
      <c r="BA82">
        <v>0.15912968978640959</v>
      </c>
      <c r="BB82">
        <v>0.15912968978640959</v>
      </c>
      <c r="BC82">
        <v>0.1549948420248056</v>
      </c>
      <c r="BD82">
        <v>0.13977736033910051</v>
      </c>
      <c r="BE82">
        <v>0.11371306032468222</v>
      </c>
      <c r="BF82">
        <v>9.9058346535518579E-2</v>
      </c>
      <c r="BG82">
        <v>7.0664888590150965E-2</v>
      </c>
      <c r="BH82">
        <v>4.4859383183562244E-2</v>
      </c>
      <c r="BI82">
        <v>3.8279115311149477E-2</v>
      </c>
      <c r="BJ82">
        <v>3.150581719134013E-2</v>
      </c>
      <c r="BK82">
        <v>2.9837253768648996E-2</v>
      </c>
      <c r="BL82">
        <v>2.6408849737964351E-2</v>
      </c>
      <c r="BM82">
        <v>2.3121054992393704E-2</v>
      </c>
      <c r="BN82">
        <v>2.2178739683746226E-2</v>
      </c>
      <c r="BO82">
        <v>1.890744359639842E-2</v>
      </c>
      <c r="BP82">
        <v>1.890744359639842E-2</v>
      </c>
      <c r="BQ82">
        <v>1.0711171440683384E-2</v>
      </c>
      <c r="BR82">
        <v>6.1185017538374258E-3</v>
      </c>
      <c r="BS82">
        <v>0</v>
      </c>
      <c r="BT82">
        <v>3.4596832603095942E-2</v>
      </c>
      <c r="BU82">
        <v>0</v>
      </c>
    </row>
    <row r="83" spans="1:73" x14ac:dyDescent="0.25">
      <c r="A83">
        <v>937</v>
      </c>
      <c r="B83">
        <v>1033.9108313123429</v>
      </c>
      <c r="C83">
        <v>2.9642564025563335E-3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3.0863909269630875E-3</v>
      </c>
      <c r="M83">
        <v>1.2515804009299712E-2</v>
      </c>
      <c r="N83">
        <v>2.9866257686225216E-2</v>
      </c>
      <c r="O83">
        <v>4.9993170430031104E-2</v>
      </c>
      <c r="P83">
        <v>5.4669194286355721E-2</v>
      </c>
      <c r="Q83">
        <v>6.6668810398444536E-2</v>
      </c>
      <c r="R83">
        <v>7.0069365980584275E-2</v>
      </c>
      <c r="S83">
        <v>7.1290667352231329E-2</v>
      </c>
      <c r="T83">
        <v>8.7222408837939761E-2</v>
      </c>
      <c r="U83">
        <v>0.10242504215506795</v>
      </c>
      <c r="V83">
        <v>0.13225254654647625</v>
      </c>
      <c r="W83">
        <v>0.1413959650492416</v>
      </c>
      <c r="X83">
        <v>0.16209394618896592</v>
      </c>
      <c r="Y83">
        <v>0.16209394618896592</v>
      </c>
      <c r="Z83">
        <v>0.16209394618896592</v>
      </c>
      <c r="AA83">
        <v>0.16209394618896592</v>
      </c>
      <c r="AB83">
        <v>0.16209394618896592</v>
      </c>
      <c r="AC83">
        <v>0.16209394618896592</v>
      </c>
      <c r="AD83">
        <v>0.16209394618896592</v>
      </c>
      <c r="AE83">
        <v>0.16209394618896592</v>
      </c>
      <c r="AF83">
        <v>0.16209394618896592</v>
      </c>
      <c r="AG83">
        <v>0.16209394618896592</v>
      </c>
      <c r="AH83">
        <v>0.16209394618896592</v>
      </c>
      <c r="AI83">
        <v>0.16209394618896592</v>
      </c>
      <c r="AJ83">
        <v>0.16209394618896592</v>
      </c>
      <c r="AK83">
        <v>0.16209394618896592</v>
      </c>
      <c r="AL83">
        <v>0.16209394618896592</v>
      </c>
      <c r="AM83">
        <v>0.16209394618896592</v>
      </c>
      <c r="AN83">
        <v>0.16209394618896592</v>
      </c>
      <c r="AO83">
        <v>0.16209394618896592</v>
      </c>
      <c r="AP83">
        <v>0.16209394618896592</v>
      </c>
      <c r="AQ83">
        <v>0.16209394618896592</v>
      </c>
      <c r="AR83">
        <v>0.16209394618896592</v>
      </c>
      <c r="AS83">
        <v>0.16209394618896592</v>
      </c>
      <c r="AT83">
        <v>0.16209394618896592</v>
      </c>
      <c r="AU83">
        <v>0.16209394618896592</v>
      </c>
      <c r="AV83">
        <v>0.16209394618896592</v>
      </c>
      <c r="AW83">
        <v>0.16209394618896592</v>
      </c>
      <c r="AX83">
        <v>0.16209394618896592</v>
      </c>
      <c r="AY83">
        <v>0.16209394618896592</v>
      </c>
      <c r="AZ83">
        <v>0.16209394618896592</v>
      </c>
      <c r="BA83">
        <v>0.16209394618896592</v>
      </c>
      <c r="BB83">
        <v>0.16209394618896592</v>
      </c>
      <c r="BC83">
        <v>0.15795909842736192</v>
      </c>
      <c r="BD83">
        <v>0.13977736033910051</v>
      </c>
      <c r="BE83">
        <v>0.11371306032468222</v>
      </c>
      <c r="BF83">
        <v>9.9058346535518579E-2</v>
      </c>
      <c r="BG83">
        <v>7.0664888590150965E-2</v>
      </c>
      <c r="BH83">
        <v>4.4859383183562244E-2</v>
      </c>
      <c r="BI83">
        <v>3.8279115311149477E-2</v>
      </c>
      <c r="BJ83">
        <v>3.150581719134013E-2</v>
      </c>
      <c r="BK83">
        <v>2.9837253768648996E-2</v>
      </c>
      <c r="BL83">
        <v>2.6408849737964351E-2</v>
      </c>
      <c r="BM83">
        <v>2.3121054992393704E-2</v>
      </c>
      <c r="BN83">
        <v>2.2178739683746226E-2</v>
      </c>
      <c r="BO83">
        <v>1.890744359639842E-2</v>
      </c>
      <c r="BP83">
        <v>1.890744359639842E-2</v>
      </c>
      <c r="BQ83">
        <v>1.0711171440683384E-2</v>
      </c>
      <c r="BR83">
        <v>6.1185017538374258E-3</v>
      </c>
      <c r="BS83">
        <v>0</v>
      </c>
      <c r="BT83">
        <v>4.5759820773533189E-2</v>
      </c>
      <c r="BU83">
        <v>0</v>
      </c>
    </row>
    <row r="84" spans="1:73" x14ac:dyDescent="0.25">
      <c r="A84">
        <v>937</v>
      </c>
      <c r="B84">
        <v>1071.8672535641545</v>
      </c>
      <c r="C84">
        <v>3.0730787151490467E-3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3.0863909269630875E-3</v>
      </c>
      <c r="M84">
        <v>1.2515804009299712E-2</v>
      </c>
      <c r="N84">
        <v>2.9866257686225216E-2</v>
      </c>
      <c r="O84">
        <v>4.9993170430031104E-2</v>
      </c>
      <c r="P84">
        <v>5.4669194286355721E-2</v>
      </c>
      <c r="Q84">
        <v>6.6668810398444536E-2</v>
      </c>
      <c r="R84">
        <v>7.0069365980584275E-2</v>
      </c>
      <c r="S84">
        <v>7.1290667352231329E-2</v>
      </c>
      <c r="T84">
        <v>9.0295487553088805E-2</v>
      </c>
      <c r="U84">
        <v>0.105498120870217</v>
      </c>
      <c r="V84">
        <v>0.13532562526162531</v>
      </c>
      <c r="W84">
        <v>0.14446904376439065</v>
      </c>
      <c r="X84">
        <v>0.16516702490411497</v>
      </c>
      <c r="Y84">
        <v>0.16516702490411497</v>
      </c>
      <c r="Z84">
        <v>0.16516702490411497</v>
      </c>
      <c r="AA84">
        <v>0.16516702490411497</v>
      </c>
      <c r="AB84">
        <v>0.16516702490411497</v>
      </c>
      <c r="AC84">
        <v>0.16516702490411497</v>
      </c>
      <c r="AD84">
        <v>0.16516702490411497</v>
      </c>
      <c r="AE84">
        <v>0.16516702490411497</v>
      </c>
      <c r="AF84">
        <v>0.16516702490411497</v>
      </c>
      <c r="AG84">
        <v>0.16516702490411497</v>
      </c>
      <c r="AH84">
        <v>0.16516702490411497</v>
      </c>
      <c r="AI84">
        <v>0.16516702490411497</v>
      </c>
      <c r="AJ84">
        <v>0.16516702490411497</v>
      </c>
      <c r="AK84">
        <v>0.16516702490411497</v>
      </c>
      <c r="AL84">
        <v>0.16516702490411497</v>
      </c>
      <c r="AM84">
        <v>0.16516702490411497</v>
      </c>
      <c r="AN84">
        <v>0.16516702490411497</v>
      </c>
      <c r="AO84">
        <v>0.16516702490411497</v>
      </c>
      <c r="AP84">
        <v>0.16516702490411497</v>
      </c>
      <c r="AQ84">
        <v>0.16516702490411497</v>
      </c>
      <c r="AR84">
        <v>0.16516702490411497</v>
      </c>
      <c r="AS84">
        <v>0.16516702490411497</v>
      </c>
      <c r="AT84">
        <v>0.16516702490411497</v>
      </c>
      <c r="AU84">
        <v>0.16516702490411497</v>
      </c>
      <c r="AV84">
        <v>0.16516702490411497</v>
      </c>
      <c r="AW84">
        <v>0.16516702490411497</v>
      </c>
      <c r="AX84">
        <v>0.16516702490411497</v>
      </c>
      <c r="AY84">
        <v>0.16516702490411497</v>
      </c>
      <c r="AZ84">
        <v>0.16516702490411497</v>
      </c>
      <c r="BA84">
        <v>0.16516702490411497</v>
      </c>
      <c r="BB84">
        <v>0.16516702490411497</v>
      </c>
      <c r="BC84">
        <v>0.15795909842736192</v>
      </c>
      <c r="BD84">
        <v>0.13977736033910051</v>
      </c>
      <c r="BE84">
        <v>0.11371306032468222</v>
      </c>
      <c r="BF84">
        <v>9.9058346535518579E-2</v>
      </c>
      <c r="BG84">
        <v>7.0664888590150965E-2</v>
      </c>
      <c r="BH84">
        <v>4.4859383183562244E-2</v>
      </c>
      <c r="BI84">
        <v>3.8279115311149477E-2</v>
      </c>
      <c r="BJ84">
        <v>3.150581719134013E-2</v>
      </c>
      <c r="BK84">
        <v>2.9837253768648996E-2</v>
      </c>
      <c r="BL84">
        <v>2.6408849737964351E-2</v>
      </c>
      <c r="BM84">
        <v>2.3121054992393704E-2</v>
      </c>
      <c r="BN84">
        <v>2.2178739683746226E-2</v>
      </c>
      <c r="BO84">
        <v>1.890744359639842E-2</v>
      </c>
      <c r="BP84">
        <v>1.890744359639842E-2</v>
      </c>
      <c r="BQ84">
        <v>1.0711171440683384E-2</v>
      </c>
      <c r="BR84">
        <v>6.1185017538374258E-3</v>
      </c>
      <c r="BS84">
        <v>0</v>
      </c>
      <c r="BT84">
        <v>5.3573912492839271E-2</v>
      </c>
      <c r="BU84">
        <v>0</v>
      </c>
    </row>
    <row r="85" spans="1:73" x14ac:dyDescent="0.25">
      <c r="A85">
        <v>937</v>
      </c>
      <c r="B85">
        <v>1099.0094079676755</v>
      </c>
      <c r="C85">
        <v>3.1508961656807207E-3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3.0863909269630875E-3</v>
      </c>
      <c r="M85">
        <v>1.2515804009299712E-2</v>
      </c>
      <c r="N85">
        <v>2.9866257686225216E-2</v>
      </c>
      <c r="O85">
        <v>4.9993170430031104E-2</v>
      </c>
      <c r="P85">
        <v>5.4669194286355721E-2</v>
      </c>
      <c r="Q85">
        <v>6.6668810398444536E-2</v>
      </c>
      <c r="R85">
        <v>7.0069365980584275E-2</v>
      </c>
      <c r="S85">
        <v>7.1290667352231329E-2</v>
      </c>
      <c r="T85">
        <v>9.3446383718769524E-2</v>
      </c>
      <c r="U85">
        <v>0.10864901703589772</v>
      </c>
      <c r="V85">
        <v>0.13847652142730604</v>
      </c>
      <c r="W85">
        <v>0.14761993993007139</v>
      </c>
      <c r="X85">
        <v>0.16831792106979571</v>
      </c>
      <c r="Y85">
        <v>0.16831792106979571</v>
      </c>
      <c r="Z85">
        <v>0.16831792106979571</v>
      </c>
      <c r="AA85">
        <v>0.16831792106979571</v>
      </c>
      <c r="AB85">
        <v>0.16831792106979571</v>
      </c>
      <c r="AC85">
        <v>0.16831792106979571</v>
      </c>
      <c r="AD85">
        <v>0.16831792106979571</v>
      </c>
      <c r="AE85">
        <v>0.16831792106979571</v>
      </c>
      <c r="AF85">
        <v>0.16831792106979571</v>
      </c>
      <c r="AG85">
        <v>0.16831792106979571</v>
      </c>
      <c r="AH85">
        <v>0.16831792106979571</v>
      </c>
      <c r="AI85">
        <v>0.16831792106979571</v>
      </c>
      <c r="AJ85">
        <v>0.16831792106979571</v>
      </c>
      <c r="AK85">
        <v>0.16831792106979571</v>
      </c>
      <c r="AL85">
        <v>0.16831792106979571</v>
      </c>
      <c r="AM85">
        <v>0.16831792106979571</v>
      </c>
      <c r="AN85">
        <v>0.16831792106979571</v>
      </c>
      <c r="AO85">
        <v>0.16831792106979571</v>
      </c>
      <c r="AP85">
        <v>0.16831792106979571</v>
      </c>
      <c r="AQ85">
        <v>0.16831792106979571</v>
      </c>
      <c r="AR85">
        <v>0.16831792106979571</v>
      </c>
      <c r="AS85">
        <v>0.16831792106979571</v>
      </c>
      <c r="AT85">
        <v>0.16831792106979571</v>
      </c>
      <c r="AU85">
        <v>0.16831792106979571</v>
      </c>
      <c r="AV85">
        <v>0.16831792106979571</v>
      </c>
      <c r="AW85">
        <v>0.16831792106979571</v>
      </c>
      <c r="AX85">
        <v>0.16831792106979571</v>
      </c>
      <c r="AY85">
        <v>0.16831792106979571</v>
      </c>
      <c r="AZ85">
        <v>0.16831792106979571</v>
      </c>
      <c r="BA85">
        <v>0.16831792106979571</v>
      </c>
      <c r="BB85">
        <v>0.16831792106979571</v>
      </c>
      <c r="BC85">
        <v>0.15795909842736192</v>
      </c>
      <c r="BD85">
        <v>0.13977736033910051</v>
      </c>
      <c r="BE85">
        <v>0.11371306032468222</v>
      </c>
      <c r="BF85">
        <v>9.9058346535518579E-2</v>
      </c>
      <c r="BG85">
        <v>7.0664888590150965E-2</v>
      </c>
      <c r="BH85">
        <v>4.4859383183562244E-2</v>
      </c>
      <c r="BI85">
        <v>3.8279115311149477E-2</v>
      </c>
      <c r="BJ85">
        <v>3.150581719134013E-2</v>
      </c>
      <c r="BK85">
        <v>2.9837253768648996E-2</v>
      </c>
      <c r="BL85">
        <v>2.6408849737964351E-2</v>
      </c>
      <c r="BM85">
        <v>2.3121054992393704E-2</v>
      </c>
      <c r="BN85">
        <v>2.2178739683746226E-2</v>
      </c>
      <c r="BO85">
        <v>1.890744359639842E-2</v>
      </c>
      <c r="BP85">
        <v>1.890744359639842E-2</v>
      </c>
      <c r="BQ85">
        <v>1.0711171440683384E-2</v>
      </c>
      <c r="BR85">
        <v>6.1185017538374258E-3</v>
      </c>
      <c r="BS85">
        <v>0</v>
      </c>
      <c r="BT85">
        <v>6.0545103708612741E-2</v>
      </c>
      <c r="BU85">
        <v>0</v>
      </c>
    </row>
    <row r="86" spans="1:73" x14ac:dyDescent="0.25">
      <c r="A86">
        <v>937</v>
      </c>
      <c r="B86">
        <v>1092.3062144852772</v>
      </c>
      <c r="C86">
        <v>3.131677889214314E-3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3.0863909269630875E-3</v>
      </c>
      <c r="M86">
        <v>1.2515804009299712E-2</v>
      </c>
      <c r="N86">
        <v>2.9866257686225216E-2</v>
      </c>
      <c r="O86">
        <v>4.9993170430031104E-2</v>
      </c>
      <c r="P86">
        <v>5.4669194286355721E-2</v>
      </c>
      <c r="Q86">
        <v>6.6668810398444536E-2</v>
      </c>
      <c r="R86">
        <v>7.0069365980584275E-2</v>
      </c>
      <c r="S86">
        <v>7.1290667352231329E-2</v>
      </c>
      <c r="T86">
        <v>9.6578061607983837E-2</v>
      </c>
      <c r="U86">
        <v>0.11178069492511203</v>
      </c>
      <c r="V86">
        <v>0.14160819931652036</v>
      </c>
      <c r="W86">
        <v>0.1507516178192857</v>
      </c>
      <c r="X86">
        <v>0.17144959895901002</v>
      </c>
      <c r="Y86">
        <v>0.17144959895901002</v>
      </c>
      <c r="Z86">
        <v>0.17144959895901002</v>
      </c>
      <c r="AA86">
        <v>0.17144959895901002</v>
      </c>
      <c r="AB86">
        <v>0.17144959895901002</v>
      </c>
      <c r="AC86">
        <v>0.17144959895901002</v>
      </c>
      <c r="AD86">
        <v>0.17144959895901002</v>
      </c>
      <c r="AE86">
        <v>0.17144959895901002</v>
      </c>
      <c r="AF86">
        <v>0.17144959895901002</v>
      </c>
      <c r="AG86">
        <v>0.17144959895901002</v>
      </c>
      <c r="AH86">
        <v>0.17144959895901002</v>
      </c>
      <c r="AI86">
        <v>0.17144959895901002</v>
      </c>
      <c r="AJ86">
        <v>0.17144959895901002</v>
      </c>
      <c r="AK86">
        <v>0.17144959895901002</v>
      </c>
      <c r="AL86">
        <v>0.17144959895901002</v>
      </c>
      <c r="AM86">
        <v>0.17144959895901002</v>
      </c>
      <c r="AN86">
        <v>0.17144959895901002</v>
      </c>
      <c r="AO86">
        <v>0.17144959895901002</v>
      </c>
      <c r="AP86">
        <v>0.17144959895901002</v>
      </c>
      <c r="AQ86">
        <v>0.17144959895901002</v>
      </c>
      <c r="AR86">
        <v>0.17144959895901002</v>
      </c>
      <c r="AS86">
        <v>0.17144959895901002</v>
      </c>
      <c r="AT86">
        <v>0.17144959895901002</v>
      </c>
      <c r="AU86">
        <v>0.17144959895901002</v>
      </c>
      <c r="AV86">
        <v>0.17144959895901002</v>
      </c>
      <c r="AW86">
        <v>0.17144959895901002</v>
      </c>
      <c r="AX86">
        <v>0.17144959895901002</v>
      </c>
      <c r="AY86">
        <v>0.17144959895901002</v>
      </c>
      <c r="AZ86">
        <v>0.17144959895901002</v>
      </c>
      <c r="BA86">
        <v>0.17144959895901002</v>
      </c>
      <c r="BB86">
        <v>0.17144959895901002</v>
      </c>
      <c r="BC86">
        <v>0.15795909842736192</v>
      </c>
      <c r="BD86">
        <v>0.13977736033910051</v>
      </c>
      <c r="BE86">
        <v>0.11371306032468222</v>
      </c>
      <c r="BF86">
        <v>9.9058346535518579E-2</v>
      </c>
      <c r="BG86">
        <v>7.0664888590150965E-2</v>
      </c>
      <c r="BH86">
        <v>4.4859383183562244E-2</v>
      </c>
      <c r="BI86">
        <v>3.8279115311149477E-2</v>
      </c>
      <c r="BJ86">
        <v>3.150581719134013E-2</v>
      </c>
      <c r="BK86">
        <v>2.9837253768648996E-2</v>
      </c>
      <c r="BL86">
        <v>2.6408849737964351E-2</v>
      </c>
      <c r="BM86">
        <v>2.3121054992393704E-2</v>
      </c>
      <c r="BN86">
        <v>2.2178739683746226E-2</v>
      </c>
      <c r="BO86">
        <v>1.890744359639842E-2</v>
      </c>
      <c r="BP86">
        <v>1.890744359639842E-2</v>
      </c>
      <c r="BQ86">
        <v>1.0711171440683384E-2</v>
      </c>
      <c r="BR86">
        <v>6.1185017538374258E-3</v>
      </c>
      <c r="BS86">
        <v>0</v>
      </c>
      <c r="BT86">
        <v>6.4527829502770584E-2</v>
      </c>
      <c r="BU86">
        <v>0</v>
      </c>
    </row>
    <row r="87" spans="1:73" x14ac:dyDescent="0.25">
      <c r="A87">
        <v>937</v>
      </c>
      <c r="B87">
        <v>1088.9011290131843</v>
      </c>
      <c r="C87">
        <v>3.1219153970281251E-3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3.0863909269630875E-3</v>
      </c>
      <c r="M87">
        <v>1.2515804009299712E-2</v>
      </c>
      <c r="N87">
        <v>2.9866257686225216E-2</v>
      </c>
      <c r="O87">
        <v>4.9993170430031104E-2</v>
      </c>
      <c r="P87">
        <v>5.4669194286355721E-2</v>
      </c>
      <c r="Q87">
        <v>6.6668810398444536E-2</v>
      </c>
      <c r="R87">
        <v>7.0069365980584275E-2</v>
      </c>
      <c r="S87">
        <v>7.4412582749259451E-2</v>
      </c>
      <c r="T87">
        <v>9.9699977005011958E-2</v>
      </c>
      <c r="U87">
        <v>0.11490261032214015</v>
      </c>
      <c r="V87">
        <v>0.14473011471354849</v>
      </c>
      <c r="W87">
        <v>0.15387353321631383</v>
      </c>
      <c r="X87">
        <v>0.17457151435603815</v>
      </c>
      <c r="Y87">
        <v>0.17457151435603815</v>
      </c>
      <c r="Z87">
        <v>0.17457151435603815</v>
      </c>
      <c r="AA87">
        <v>0.17457151435603815</v>
      </c>
      <c r="AB87">
        <v>0.17457151435603815</v>
      </c>
      <c r="AC87">
        <v>0.17457151435603815</v>
      </c>
      <c r="AD87">
        <v>0.17457151435603815</v>
      </c>
      <c r="AE87">
        <v>0.17457151435603815</v>
      </c>
      <c r="AF87">
        <v>0.17457151435603815</v>
      </c>
      <c r="AG87">
        <v>0.17457151435603815</v>
      </c>
      <c r="AH87">
        <v>0.17457151435603815</v>
      </c>
      <c r="AI87">
        <v>0.17457151435603815</v>
      </c>
      <c r="AJ87">
        <v>0.17457151435603815</v>
      </c>
      <c r="AK87">
        <v>0.17457151435603815</v>
      </c>
      <c r="AL87">
        <v>0.17457151435603815</v>
      </c>
      <c r="AM87">
        <v>0.17457151435603815</v>
      </c>
      <c r="AN87">
        <v>0.17457151435603815</v>
      </c>
      <c r="AO87">
        <v>0.17457151435603815</v>
      </c>
      <c r="AP87">
        <v>0.17457151435603815</v>
      </c>
      <c r="AQ87">
        <v>0.17457151435603815</v>
      </c>
      <c r="AR87">
        <v>0.17457151435603815</v>
      </c>
      <c r="AS87">
        <v>0.17457151435603815</v>
      </c>
      <c r="AT87">
        <v>0.17457151435603815</v>
      </c>
      <c r="AU87">
        <v>0.17457151435603815</v>
      </c>
      <c r="AV87">
        <v>0.17457151435603815</v>
      </c>
      <c r="AW87">
        <v>0.17457151435603815</v>
      </c>
      <c r="AX87">
        <v>0.17457151435603815</v>
      </c>
      <c r="AY87">
        <v>0.17457151435603815</v>
      </c>
      <c r="AZ87">
        <v>0.17457151435603815</v>
      </c>
      <c r="BA87">
        <v>0.17457151435603815</v>
      </c>
      <c r="BB87">
        <v>0.17144959895901002</v>
      </c>
      <c r="BC87">
        <v>0.15795909842736192</v>
      </c>
      <c r="BD87">
        <v>0.13977736033910051</v>
      </c>
      <c r="BE87">
        <v>0.11371306032468222</v>
      </c>
      <c r="BF87">
        <v>9.9058346535518579E-2</v>
      </c>
      <c r="BG87">
        <v>7.0664888590150965E-2</v>
      </c>
      <c r="BH87">
        <v>4.4859383183562244E-2</v>
      </c>
      <c r="BI87">
        <v>3.8279115311149477E-2</v>
      </c>
      <c r="BJ87">
        <v>3.150581719134013E-2</v>
      </c>
      <c r="BK87">
        <v>2.9837253768648996E-2</v>
      </c>
      <c r="BL87">
        <v>2.6408849737964351E-2</v>
      </c>
      <c r="BM87">
        <v>2.3121054992393704E-2</v>
      </c>
      <c r="BN87">
        <v>2.2178739683746226E-2</v>
      </c>
      <c r="BO87">
        <v>1.890744359639842E-2</v>
      </c>
      <c r="BP87">
        <v>1.890744359639842E-2</v>
      </c>
      <c r="BQ87">
        <v>1.0711171440683384E-2</v>
      </c>
      <c r="BR87">
        <v>6.1185017538374258E-3</v>
      </c>
      <c r="BS87">
        <v>0</v>
      </c>
      <c r="BT87">
        <v>6.8510555296928427E-2</v>
      </c>
      <c r="BU87">
        <v>0</v>
      </c>
    </row>
    <row r="88" spans="1:73" x14ac:dyDescent="0.25">
      <c r="A88">
        <v>937</v>
      </c>
      <c r="B88">
        <v>1051.1045690262133</v>
      </c>
      <c r="C88">
        <v>3.01355141481336E-3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3.0863909269630875E-3</v>
      </c>
      <c r="M88">
        <v>1.2515804009299712E-2</v>
      </c>
      <c r="N88">
        <v>2.9866257686225216E-2</v>
      </c>
      <c r="O88">
        <v>4.9993170430031104E-2</v>
      </c>
      <c r="P88">
        <v>5.4669194286355721E-2</v>
      </c>
      <c r="Q88">
        <v>6.6668810398444536E-2</v>
      </c>
      <c r="R88">
        <v>7.0069365980584275E-2</v>
      </c>
      <c r="S88">
        <v>7.7426134164072805E-2</v>
      </c>
      <c r="T88">
        <v>0.10271352841982531</v>
      </c>
      <c r="U88">
        <v>0.1179161617369535</v>
      </c>
      <c r="V88">
        <v>0.14774366612836184</v>
      </c>
      <c r="W88">
        <v>0.15688708463112719</v>
      </c>
      <c r="X88">
        <v>0.17758506577085151</v>
      </c>
      <c r="Y88">
        <v>0.17758506577085151</v>
      </c>
      <c r="Z88">
        <v>0.17758506577085151</v>
      </c>
      <c r="AA88">
        <v>0.17758506577085151</v>
      </c>
      <c r="AB88">
        <v>0.17758506577085151</v>
      </c>
      <c r="AC88">
        <v>0.17758506577085151</v>
      </c>
      <c r="AD88">
        <v>0.17758506577085151</v>
      </c>
      <c r="AE88">
        <v>0.17758506577085151</v>
      </c>
      <c r="AF88">
        <v>0.17758506577085151</v>
      </c>
      <c r="AG88">
        <v>0.17758506577085151</v>
      </c>
      <c r="AH88">
        <v>0.17758506577085151</v>
      </c>
      <c r="AI88">
        <v>0.17758506577085151</v>
      </c>
      <c r="AJ88">
        <v>0.17758506577085151</v>
      </c>
      <c r="AK88">
        <v>0.17758506577085151</v>
      </c>
      <c r="AL88">
        <v>0.17758506577085151</v>
      </c>
      <c r="AM88">
        <v>0.17758506577085151</v>
      </c>
      <c r="AN88">
        <v>0.17758506577085151</v>
      </c>
      <c r="AO88">
        <v>0.17758506577085151</v>
      </c>
      <c r="AP88">
        <v>0.17758506577085151</v>
      </c>
      <c r="AQ88">
        <v>0.17758506577085151</v>
      </c>
      <c r="AR88">
        <v>0.17758506577085151</v>
      </c>
      <c r="AS88">
        <v>0.17758506577085151</v>
      </c>
      <c r="AT88">
        <v>0.17758506577085151</v>
      </c>
      <c r="AU88">
        <v>0.17758506577085151</v>
      </c>
      <c r="AV88">
        <v>0.17758506577085151</v>
      </c>
      <c r="AW88">
        <v>0.17758506577085151</v>
      </c>
      <c r="AX88">
        <v>0.17758506577085151</v>
      </c>
      <c r="AY88">
        <v>0.17758506577085151</v>
      </c>
      <c r="AZ88">
        <v>0.17758506577085151</v>
      </c>
      <c r="BA88">
        <v>0.17758506577085151</v>
      </c>
      <c r="BB88">
        <v>0.17144959895901002</v>
      </c>
      <c r="BC88">
        <v>0.15795909842736192</v>
      </c>
      <c r="BD88">
        <v>0.13977736033910051</v>
      </c>
      <c r="BE88">
        <v>0.11371306032468222</v>
      </c>
      <c r="BF88">
        <v>9.9058346535518579E-2</v>
      </c>
      <c r="BG88">
        <v>7.0664888590150965E-2</v>
      </c>
      <c r="BH88">
        <v>4.4859383183562244E-2</v>
      </c>
      <c r="BI88">
        <v>3.8279115311149477E-2</v>
      </c>
      <c r="BJ88">
        <v>3.150581719134013E-2</v>
      </c>
      <c r="BK88">
        <v>2.9837253768648996E-2</v>
      </c>
      <c r="BL88">
        <v>2.6408849737964351E-2</v>
      </c>
      <c r="BM88">
        <v>2.3121054992393704E-2</v>
      </c>
      <c r="BN88">
        <v>2.2178739683746226E-2</v>
      </c>
      <c r="BO88">
        <v>1.890744359639842E-2</v>
      </c>
      <c r="BP88">
        <v>1.890744359639842E-2</v>
      </c>
      <c r="BQ88">
        <v>1.0711171440683384E-2</v>
      </c>
      <c r="BR88">
        <v>6.1185017538374258E-3</v>
      </c>
      <c r="BS88">
        <v>0</v>
      </c>
      <c r="BT88">
        <v>7.2493281091086256E-2</v>
      </c>
      <c r="BU88">
        <v>0</v>
      </c>
    </row>
    <row r="89" spans="1:73" x14ac:dyDescent="0.25">
      <c r="A89">
        <v>937</v>
      </c>
      <c r="B89">
        <v>1087.331950802577</v>
      </c>
      <c r="C89">
        <v>3.1174165114214807E-3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3.0863909269630875E-3</v>
      </c>
      <c r="M89">
        <v>1.2515804009299712E-2</v>
      </c>
      <c r="N89">
        <v>2.9866257686225216E-2</v>
      </c>
      <c r="O89">
        <v>4.9993170430031104E-2</v>
      </c>
      <c r="P89">
        <v>5.4669194286355721E-2</v>
      </c>
      <c r="Q89">
        <v>6.6668810398444536E-2</v>
      </c>
      <c r="R89">
        <v>7.0069365980584275E-2</v>
      </c>
      <c r="S89">
        <v>8.0543550675494291E-2</v>
      </c>
      <c r="T89">
        <v>0.1058309449312468</v>
      </c>
      <c r="U89">
        <v>0.12103357824837499</v>
      </c>
      <c r="V89">
        <v>0.15086108263978332</v>
      </c>
      <c r="W89">
        <v>0.16000450114254866</v>
      </c>
      <c r="X89">
        <v>0.18070248228227298</v>
      </c>
      <c r="Y89">
        <v>0.18070248228227298</v>
      </c>
      <c r="Z89">
        <v>0.18070248228227298</v>
      </c>
      <c r="AA89">
        <v>0.18070248228227298</v>
      </c>
      <c r="AB89">
        <v>0.18070248228227298</v>
      </c>
      <c r="AC89">
        <v>0.18070248228227298</v>
      </c>
      <c r="AD89">
        <v>0.18070248228227298</v>
      </c>
      <c r="AE89">
        <v>0.18070248228227298</v>
      </c>
      <c r="AF89">
        <v>0.18070248228227298</v>
      </c>
      <c r="AG89">
        <v>0.18070248228227298</v>
      </c>
      <c r="AH89">
        <v>0.18070248228227298</v>
      </c>
      <c r="AI89">
        <v>0.18070248228227298</v>
      </c>
      <c r="AJ89">
        <v>0.18070248228227298</v>
      </c>
      <c r="AK89">
        <v>0.18070248228227298</v>
      </c>
      <c r="AL89">
        <v>0.18070248228227298</v>
      </c>
      <c r="AM89">
        <v>0.18070248228227298</v>
      </c>
      <c r="AN89">
        <v>0.18070248228227298</v>
      </c>
      <c r="AO89">
        <v>0.18070248228227298</v>
      </c>
      <c r="AP89">
        <v>0.18070248228227298</v>
      </c>
      <c r="AQ89">
        <v>0.18070248228227298</v>
      </c>
      <c r="AR89">
        <v>0.18070248228227298</v>
      </c>
      <c r="AS89">
        <v>0.18070248228227298</v>
      </c>
      <c r="AT89">
        <v>0.18070248228227298</v>
      </c>
      <c r="AU89">
        <v>0.18070248228227298</v>
      </c>
      <c r="AV89">
        <v>0.18070248228227298</v>
      </c>
      <c r="AW89">
        <v>0.18070248228227298</v>
      </c>
      <c r="AX89">
        <v>0.18070248228227298</v>
      </c>
      <c r="AY89">
        <v>0.18070248228227298</v>
      </c>
      <c r="AZ89">
        <v>0.18070248228227298</v>
      </c>
      <c r="BA89">
        <v>0.18070248228227298</v>
      </c>
      <c r="BB89">
        <v>0.17144959895901002</v>
      </c>
      <c r="BC89">
        <v>0.15795909842736192</v>
      </c>
      <c r="BD89">
        <v>0.13977736033910051</v>
      </c>
      <c r="BE89">
        <v>0.11371306032468222</v>
      </c>
      <c r="BF89">
        <v>9.9058346535518579E-2</v>
      </c>
      <c r="BG89">
        <v>7.0664888590150965E-2</v>
      </c>
      <c r="BH89">
        <v>4.4859383183562244E-2</v>
      </c>
      <c r="BI89">
        <v>3.8279115311149477E-2</v>
      </c>
      <c r="BJ89">
        <v>3.150581719134013E-2</v>
      </c>
      <c r="BK89">
        <v>2.9837253768648996E-2</v>
      </c>
      <c r="BL89">
        <v>2.6408849737964351E-2</v>
      </c>
      <c r="BM89">
        <v>2.3121054992393704E-2</v>
      </c>
      <c r="BN89">
        <v>2.2178739683746226E-2</v>
      </c>
      <c r="BO89">
        <v>1.890744359639842E-2</v>
      </c>
      <c r="BP89">
        <v>1.890744359639842E-2</v>
      </c>
      <c r="BQ89">
        <v>1.0711171440683384E-2</v>
      </c>
      <c r="BR89">
        <v>6.1185017538374258E-3</v>
      </c>
      <c r="BS89">
        <v>0</v>
      </c>
      <c r="BT89">
        <v>6.8510555296928413E-2</v>
      </c>
      <c r="BU89">
        <v>0</v>
      </c>
    </row>
    <row r="90" spans="1:73" x14ac:dyDescent="0.25">
      <c r="A90">
        <v>937</v>
      </c>
      <c r="B90">
        <v>1076.688632753358</v>
      </c>
      <c r="C90">
        <v>3.0869017680641691E-3</v>
      </c>
      <c r="D90">
        <v>-61</v>
      </c>
      <c r="E90">
        <v>407.5</v>
      </c>
      <c r="F90">
        <v>-529.5</v>
      </c>
      <c r="G90">
        <v>0</v>
      </c>
      <c r="H90">
        <v>0</v>
      </c>
      <c r="I90">
        <v>0</v>
      </c>
      <c r="J90">
        <v>0</v>
      </c>
      <c r="K90">
        <v>0</v>
      </c>
      <c r="L90">
        <v>3.0863909269630875E-3</v>
      </c>
      <c r="M90">
        <v>1.2515804009299712E-2</v>
      </c>
      <c r="N90">
        <v>2.9866257686225216E-2</v>
      </c>
      <c r="O90">
        <v>4.9993170430031104E-2</v>
      </c>
      <c r="P90">
        <v>5.4669194286355721E-2</v>
      </c>
      <c r="Q90">
        <v>6.6668810398444536E-2</v>
      </c>
      <c r="R90">
        <v>7.0069365980584275E-2</v>
      </c>
      <c r="S90">
        <v>8.0543550675494291E-2</v>
      </c>
      <c r="T90">
        <v>0.10891784669931097</v>
      </c>
      <c r="U90">
        <v>0.12412048001643916</v>
      </c>
      <c r="V90">
        <v>0.15394798440784749</v>
      </c>
      <c r="W90">
        <v>0.16309140291061283</v>
      </c>
      <c r="X90">
        <v>0.18378938405033715</v>
      </c>
      <c r="Y90">
        <v>0.18378938405033715</v>
      </c>
      <c r="Z90">
        <v>0.18378938405033715</v>
      </c>
      <c r="AA90">
        <v>0.18378938405033715</v>
      </c>
      <c r="AB90">
        <v>0.18378938405033715</v>
      </c>
      <c r="AC90">
        <v>0.18378938405033715</v>
      </c>
      <c r="AD90">
        <v>0.18378938405033715</v>
      </c>
      <c r="AE90">
        <v>0.18378938405033715</v>
      </c>
      <c r="AF90">
        <v>0.18378938405033715</v>
      </c>
      <c r="AG90">
        <v>0.18378938405033715</v>
      </c>
      <c r="AH90">
        <v>0.18378938405033715</v>
      </c>
      <c r="AI90">
        <v>0.18378938405033715</v>
      </c>
      <c r="AJ90">
        <v>0.18378938405033715</v>
      </c>
      <c r="AK90">
        <v>0.18378938405033715</v>
      </c>
      <c r="AL90">
        <v>0.18378938405033715</v>
      </c>
      <c r="AM90">
        <v>0.18378938405033715</v>
      </c>
      <c r="AN90">
        <v>0.18378938405033715</v>
      </c>
      <c r="AO90">
        <v>0.18378938405033715</v>
      </c>
      <c r="AP90">
        <v>0.18378938405033715</v>
      </c>
      <c r="AQ90">
        <v>0.18378938405033715</v>
      </c>
      <c r="AR90">
        <v>0.18378938405033715</v>
      </c>
      <c r="AS90">
        <v>0.18378938405033715</v>
      </c>
      <c r="AT90">
        <v>0.18378938405033715</v>
      </c>
      <c r="AU90">
        <v>0.18378938405033715</v>
      </c>
      <c r="AV90">
        <v>0.18378938405033715</v>
      </c>
      <c r="AW90">
        <v>0.18378938405033715</v>
      </c>
      <c r="AX90">
        <v>0.18378938405033715</v>
      </c>
      <c r="AY90">
        <v>0.18378938405033715</v>
      </c>
      <c r="AZ90">
        <v>0.18378938405033715</v>
      </c>
      <c r="BA90">
        <v>0.18378938405033715</v>
      </c>
      <c r="BB90">
        <v>0.17453650072707419</v>
      </c>
      <c r="BC90">
        <v>0.15795909842736192</v>
      </c>
      <c r="BD90">
        <v>0.13977736033910051</v>
      </c>
      <c r="BE90">
        <v>0.11371306032468222</v>
      </c>
      <c r="BF90">
        <v>9.9058346535518579E-2</v>
      </c>
      <c r="BG90">
        <v>7.0664888590150965E-2</v>
      </c>
      <c r="BH90">
        <v>4.4859383183562244E-2</v>
      </c>
      <c r="BI90">
        <v>3.8279115311149477E-2</v>
      </c>
      <c r="BJ90">
        <v>3.150581719134013E-2</v>
      </c>
      <c r="BK90">
        <v>2.9837253768648996E-2</v>
      </c>
      <c r="BL90">
        <v>2.6408849737964351E-2</v>
      </c>
      <c r="BM90">
        <v>2.3121054992393704E-2</v>
      </c>
      <c r="BN90">
        <v>2.2178739683746226E-2</v>
      </c>
      <c r="BO90">
        <v>1.890744359639842E-2</v>
      </c>
      <c r="BP90">
        <v>1.890744359639842E-2</v>
      </c>
      <c r="BQ90">
        <v>1.0711171440683384E-2</v>
      </c>
      <c r="BR90">
        <v>6.1185017538374258E-3</v>
      </c>
      <c r="BS90">
        <v>0</v>
      </c>
      <c r="BT90">
        <v>6.4527829502770584E-2</v>
      </c>
      <c r="BU90">
        <v>0</v>
      </c>
    </row>
    <row r="91" spans="1:73" x14ac:dyDescent="0.25">
      <c r="A91">
        <v>935</v>
      </c>
      <c r="B91">
        <v>1154.5986844702072</v>
      </c>
      <c r="C91">
        <v>3.3102724521027783E-3</v>
      </c>
      <c r="D91">
        <v>-54</v>
      </c>
      <c r="E91">
        <v>413.5</v>
      </c>
      <c r="F91">
        <v>-521.5</v>
      </c>
      <c r="G91">
        <v>0</v>
      </c>
      <c r="H91">
        <v>0</v>
      </c>
      <c r="I91">
        <v>0</v>
      </c>
      <c r="J91">
        <v>0</v>
      </c>
      <c r="K91">
        <v>0</v>
      </c>
      <c r="L91">
        <v>3.0863909269630875E-3</v>
      </c>
      <c r="M91">
        <v>1.2515804009299712E-2</v>
      </c>
      <c r="N91">
        <v>2.9866257686225216E-2</v>
      </c>
      <c r="O91">
        <v>4.9993170430031104E-2</v>
      </c>
      <c r="P91">
        <v>5.4669194286355721E-2</v>
      </c>
      <c r="Q91">
        <v>6.6668810398444536E-2</v>
      </c>
      <c r="R91">
        <v>7.0069365980584275E-2</v>
      </c>
      <c r="S91">
        <v>8.0543550675494291E-2</v>
      </c>
      <c r="T91">
        <v>0.11222811915141374</v>
      </c>
      <c r="U91">
        <v>0.12743075246854194</v>
      </c>
      <c r="V91">
        <v>0.15725825685995026</v>
      </c>
      <c r="W91">
        <v>0.16640167536271561</v>
      </c>
      <c r="X91">
        <v>0.18709965650243993</v>
      </c>
      <c r="Y91">
        <v>0.18709965650243993</v>
      </c>
      <c r="Z91">
        <v>0.18709965650243993</v>
      </c>
      <c r="AA91">
        <v>0.18709965650243993</v>
      </c>
      <c r="AB91">
        <v>0.18709965650243993</v>
      </c>
      <c r="AC91">
        <v>0.18709965650243993</v>
      </c>
      <c r="AD91">
        <v>0.18709965650243993</v>
      </c>
      <c r="AE91">
        <v>0.18709965650243993</v>
      </c>
      <c r="AF91">
        <v>0.18709965650243993</v>
      </c>
      <c r="AG91">
        <v>0.18709965650243993</v>
      </c>
      <c r="AH91">
        <v>0.18709965650243993</v>
      </c>
      <c r="AI91">
        <v>0.18709965650243993</v>
      </c>
      <c r="AJ91">
        <v>0.18709965650243993</v>
      </c>
      <c r="AK91">
        <v>0.18709965650243993</v>
      </c>
      <c r="AL91">
        <v>0.18709965650243993</v>
      </c>
      <c r="AM91">
        <v>0.18709965650243993</v>
      </c>
      <c r="AN91">
        <v>0.18709965650243993</v>
      </c>
      <c r="AO91">
        <v>0.18709965650243993</v>
      </c>
      <c r="AP91">
        <v>0.18709965650243993</v>
      </c>
      <c r="AQ91">
        <v>0.18709965650243993</v>
      </c>
      <c r="AR91">
        <v>0.18709965650243993</v>
      </c>
      <c r="AS91">
        <v>0.18709965650243993</v>
      </c>
      <c r="AT91">
        <v>0.18709965650243993</v>
      </c>
      <c r="AU91">
        <v>0.18709965650243993</v>
      </c>
      <c r="AV91">
        <v>0.18709965650243993</v>
      </c>
      <c r="AW91">
        <v>0.18709965650243993</v>
      </c>
      <c r="AX91">
        <v>0.18709965650243993</v>
      </c>
      <c r="AY91">
        <v>0.18709965650243993</v>
      </c>
      <c r="AZ91">
        <v>0.18709965650243993</v>
      </c>
      <c r="BA91">
        <v>0.18709965650243993</v>
      </c>
      <c r="BB91">
        <v>0.17784677317917696</v>
      </c>
      <c r="BC91">
        <v>0.15795909842736192</v>
      </c>
      <c r="BD91">
        <v>0.13977736033910051</v>
      </c>
      <c r="BE91">
        <v>0.11371306032468222</v>
      </c>
      <c r="BF91">
        <v>9.9058346535518579E-2</v>
      </c>
      <c r="BG91">
        <v>7.0664888590150965E-2</v>
      </c>
      <c r="BH91">
        <v>4.4859383183562244E-2</v>
      </c>
      <c r="BI91">
        <v>3.8279115311149477E-2</v>
      </c>
      <c r="BJ91">
        <v>3.150581719134013E-2</v>
      </c>
      <c r="BK91">
        <v>2.9837253768648996E-2</v>
      </c>
      <c r="BL91">
        <v>2.6408849737964351E-2</v>
      </c>
      <c r="BM91">
        <v>2.3121054992393704E-2</v>
      </c>
      <c r="BN91">
        <v>2.2178739683746226E-2</v>
      </c>
      <c r="BO91">
        <v>1.890744359639842E-2</v>
      </c>
      <c r="BP91">
        <v>1.890744359639842E-2</v>
      </c>
      <c r="BQ91">
        <v>1.0711171440683384E-2</v>
      </c>
      <c r="BR91">
        <v>6.1185017538374258E-3</v>
      </c>
      <c r="BS91">
        <v>0</v>
      </c>
      <c r="BT91">
        <v>5.997614288087591E-2</v>
      </c>
      <c r="BU91">
        <v>0</v>
      </c>
    </row>
    <row r="92" spans="1:73" x14ac:dyDescent="0.25">
      <c r="A92">
        <v>935</v>
      </c>
      <c r="B92">
        <v>1202.300289236802</v>
      </c>
      <c r="C92">
        <v>3.4470345238978013E-3</v>
      </c>
      <c r="D92">
        <v>-47</v>
      </c>
      <c r="E92">
        <v>420.5</v>
      </c>
      <c r="F92">
        <v>-514.5</v>
      </c>
      <c r="G92">
        <v>0</v>
      </c>
      <c r="H92">
        <v>0</v>
      </c>
      <c r="I92">
        <v>0</v>
      </c>
      <c r="J92">
        <v>0</v>
      </c>
      <c r="K92">
        <v>0</v>
      </c>
      <c r="L92">
        <v>3.0863909269630875E-3</v>
      </c>
      <c r="M92">
        <v>1.2515804009299712E-2</v>
      </c>
      <c r="N92">
        <v>2.9866257686225216E-2</v>
      </c>
      <c r="O92">
        <v>4.9993170430031104E-2</v>
      </c>
      <c r="P92">
        <v>5.4669194286355721E-2</v>
      </c>
      <c r="Q92">
        <v>6.6668810398444536E-2</v>
      </c>
      <c r="R92">
        <v>7.0069365980584275E-2</v>
      </c>
      <c r="S92">
        <v>8.0543550675494291E-2</v>
      </c>
      <c r="T92">
        <v>0.11567515367531155</v>
      </c>
      <c r="U92">
        <v>0.13087778699243974</v>
      </c>
      <c r="V92">
        <v>0.16070529138384806</v>
      </c>
      <c r="W92">
        <v>0.16984870988661341</v>
      </c>
      <c r="X92">
        <v>0.19054669102633773</v>
      </c>
      <c r="Y92">
        <v>0.19054669102633773</v>
      </c>
      <c r="Z92">
        <v>0.19054669102633773</v>
      </c>
      <c r="AA92">
        <v>0.19054669102633773</v>
      </c>
      <c r="AB92">
        <v>0.19054669102633773</v>
      </c>
      <c r="AC92">
        <v>0.19054669102633773</v>
      </c>
      <c r="AD92">
        <v>0.19054669102633773</v>
      </c>
      <c r="AE92">
        <v>0.19054669102633773</v>
      </c>
      <c r="AF92">
        <v>0.19054669102633773</v>
      </c>
      <c r="AG92">
        <v>0.19054669102633773</v>
      </c>
      <c r="AH92">
        <v>0.19054669102633773</v>
      </c>
      <c r="AI92">
        <v>0.19054669102633773</v>
      </c>
      <c r="AJ92">
        <v>0.19054669102633773</v>
      </c>
      <c r="AK92">
        <v>0.19054669102633773</v>
      </c>
      <c r="AL92">
        <v>0.19054669102633773</v>
      </c>
      <c r="AM92">
        <v>0.19054669102633773</v>
      </c>
      <c r="AN92">
        <v>0.19054669102633773</v>
      </c>
      <c r="AO92">
        <v>0.19054669102633773</v>
      </c>
      <c r="AP92">
        <v>0.19054669102633773</v>
      </c>
      <c r="AQ92">
        <v>0.19054669102633773</v>
      </c>
      <c r="AR92">
        <v>0.19054669102633773</v>
      </c>
      <c r="AS92">
        <v>0.19054669102633773</v>
      </c>
      <c r="AT92">
        <v>0.19054669102633773</v>
      </c>
      <c r="AU92">
        <v>0.19054669102633773</v>
      </c>
      <c r="AV92">
        <v>0.19054669102633773</v>
      </c>
      <c r="AW92">
        <v>0.19054669102633773</v>
      </c>
      <c r="AX92">
        <v>0.19054669102633773</v>
      </c>
      <c r="AY92">
        <v>0.19054669102633773</v>
      </c>
      <c r="AZ92">
        <v>0.19054669102633773</v>
      </c>
      <c r="BA92">
        <v>0.19054669102633773</v>
      </c>
      <c r="BB92">
        <v>0.18129380770307477</v>
      </c>
      <c r="BC92">
        <v>0.15795909842736192</v>
      </c>
      <c r="BD92">
        <v>0.13977736033910051</v>
      </c>
      <c r="BE92">
        <v>0.11371306032468222</v>
      </c>
      <c r="BF92">
        <v>9.9058346535518579E-2</v>
      </c>
      <c r="BG92">
        <v>7.0664888590150965E-2</v>
      </c>
      <c r="BH92">
        <v>4.4859383183562244E-2</v>
      </c>
      <c r="BI92">
        <v>3.8279115311149477E-2</v>
      </c>
      <c r="BJ92">
        <v>3.150581719134013E-2</v>
      </c>
      <c r="BK92">
        <v>2.9837253768648996E-2</v>
      </c>
      <c r="BL92">
        <v>2.6408849737964351E-2</v>
      </c>
      <c r="BM92">
        <v>2.3121054992393704E-2</v>
      </c>
      <c r="BN92">
        <v>2.2178739683746226E-2</v>
      </c>
      <c r="BO92">
        <v>1.890744359639842E-2</v>
      </c>
      <c r="BP92">
        <v>1.890744359639842E-2</v>
      </c>
      <c r="BQ92">
        <v>1.0711171440683384E-2</v>
      </c>
      <c r="BR92">
        <v>6.1185017538374258E-3</v>
      </c>
      <c r="BS92">
        <v>0</v>
      </c>
      <c r="BT92">
        <v>5.2457613675795545E-2</v>
      </c>
      <c r="BU92">
        <v>2.223185289496582E-3</v>
      </c>
    </row>
    <row r="93" spans="1:73" x14ac:dyDescent="0.25">
      <c r="A93">
        <v>935</v>
      </c>
      <c r="B93">
        <v>1129.290990424447</v>
      </c>
      <c r="C93">
        <v>3.2377144598300209E-3</v>
      </c>
      <c r="D93">
        <v>-40</v>
      </c>
      <c r="E93">
        <v>427.5</v>
      </c>
      <c r="F93">
        <v>-507.5</v>
      </c>
      <c r="G93">
        <v>0</v>
      </c>
      <c r="H93">
        <v>0</v>
      </c>
      <c r="I93">
        <v>0</v>
      </c>
      <c r="J93">
        <v>0</v>
      </c>
      <c r="K93">
        <v>0</v>
      </c>
      <c r="L93">
        <v>3.0863909269630875E-3</v>
      </c>
      <c r="M93">
        <v>1.2515804009299712E-2</v>
      </c>
      <c r="N93">
        <v>2.9866257686225216E-2</v>
      </c>
      <c r="O93">
        <v>4.9993170430031104E-2</v>
      </c>
      <c r="P93">
        <v>5.4669194286355721E-2</v>
      </c>
      <c r="Q93">
        <v>6.6668810398444536E-2</v>
      </c>
      <c r="R93">
        <v>7.0069365980584275E-2</v>
      </c>
      <c r="S93">
        <v>8.0543550675494291E-2</v>
      </c>
      <c r="T93">
        <v>0.11567515367531155</v>
      </c>
      <c r="U93">
        <v>0.13411550145226975</v>
      </c>
      <c r="V93">
        <v>0.16394300584367807</v>
      </c>
      <c r="W93">
        <v>0.17308642434644342</v>
      </c>
      <c r="X93">
        <v>0.19378440548616774</v>
      </c>
      <c r="Y93">
        <v>0.19378440548616774</v>
      </c>
      <c r="Z93">
        <v>0.19378440548616774</v>
      </c>
      <c r="AA93">
        <v>0.19378440548616774</v>
      </c>
      <c r="AB93">
        <v>0.19378440548616774</v>
      </c>
      <c r="AC93">
        <v>0.19378440548616774</v>
      </c>
      <c r="AD93">
        <v>0.19378440548616774</v>
      </c>
      <c r="AE93">
        <v>0.19378440548616774</v>
      </c>
      <c r="AF93">
        <v>0.19378440548616774</v>
      </c>
      <c r="AG93">
        <v>0.19378440548616774</v>
      </c>
      <c r="AH93">
        <v>0.19378440548616774</v>
      </c>
      <c r="AI93">
        <v>0.19378440548616774</v>
      </c>
      <c r="AJ93">
        <v>0.19378440548616774</v>
      </c>
      <c r="AK93">
        <v>0.19378440548616774</v>
      </c>
      <c r="AL93">
        <v>0.19378440548616774</v>
      </c>
      <c r="AM93">
        <v>0.19378440548616774</v>
      </c>
      <c r="AN93">
        <v>0.19378440548616774</v>
      </c>
      <c r="AO93">
        <v>0.19378440548616774</v>
      </c>
      <c r="AP93">
        <v>0.19378440548616774</v>
      </c>
      <c r="AQ93">
        <v>0.19378440548616774</v>
      </c>
      <c r="AR93">
        <v>0.19378440548616774</v>
      </c>
      <c r="AS93">
        <v>0.19378440548616774</v>
      </c>
      <c r="AT93">
        <v>0.19378440548616774</v>
      </c>
      <c r="AU93">
        <v>0.19378440548616774</v>
      </c>
      <c r="AV93">
        <v>0.19378440548616774</v>
      </c>
      <c r="AW93">
        <v>0.19378440548616774</v>
      </c>
      <c r="AX93">
        <v>0.19378440548616774</v>
      </c>
      <c r="AY93">
        <v>0.19378440548616774</v>
      </c>
      <c r="AZ93">
        <v>0.19378440548616774</v>
      </c>
      <c r="BA93">
        <v>0.19378440548616774</v>
      </c>
      <c r="BB93">
        <v>0.18453152216290478</v>
      </c>
      <c r="BC93">
        <v>0.15795909842736192</v>
      </c>
      <c r="BD93">
        <v>0.13977736033910051</v>
      </c>
      <c r="BE93">
        <v>0.11371306032468222</v>
      </c>
      <c r="BF93">
        <v>9.9058346535518579E-2</v>
      </c>
      <c r="BG93">
        <v>7.0664888590150965E-2</v>
      </c>
      <c r="BH93">
        <v>4.4859383183562244E-2</v>
      </c>
      <c r="BI93">
        <v>3.8279115311149477E-2</v>
      </c>
      <c r="BJ93">
        <v>3.150581719134013E-2</v>
      </c>
      <c r="BK93">
        <v>2.9837253768648996E-2</v>
      </c>
      <c r="BL93">
        <v>2.6408849737964351E-2</v>
      </c>
      <c r="BM93">
        <v>2.3121054992393704E-2</v>
      </c>
      <c r="BN93">
        <v>2.2178739683746226E-2</v>
      </c>
      <c r="BO93">
        <v>1.890744359639842E-2</v>
      </c>
      <c r="BP93">
        <v>1.890744359639842E-2</v>
      </c>
      <c r="BQ93">
        <v>1.0711171440683384E-2</v>
      </c>
      <c r="BR93">
        <v>6.1185017538374258E-3</v>
      </c>
      <c r="BS93">
        <v>0</v>
      </c>
      <c r="BT93">
        <v>4.464352195648949E-2</v>
      </c>
      <c r="BU93">
        <v>4.6472190942435931E-3</v>
      </c>
    </row>
    <row r="94" spans="1:73" x14ac:dyDescent="0.25">
      <c r="A94">
        <v>935</v>
      </c>
      <c r="B94">
        <v>1131.7461298351827</v>
      </c>
      <c r="C94">
        <v>3.2447534253742779E-3</v>
      </c>
      <c r="D94">
        <v>-30</v>
      </c>
      <c r="E94">
        <v>437.5</v>
      </c>
      <c r="F94">
        <v>-497.5</v>
      </c>
      <c r="G94">
        <v>0</v>
      </c>
      <c r="H94">
        <v>0</v>
      </c>
      <c r="I94">
        <v>0</v>
      </c>
      <c r="J94">
        <v>0</v>
      </c>
      <c r="K94">
        <v>0</v>
      </c>
      <c r="L94">
        <v>3.0863909269630875E-3</v>
      </c>
      <c r="M94">
        <v>1.2515804009299712E-2</v>
      </c>
      <c r="N94">
        <v>2.9866257686225216E-2</v>
      </c>
      <c r="O94">
        <v>4.9993170430031104E-2</v>
      </c>
      <c r="P94">
        <v>5.4669194286355721E-2</v>
      </c>
      <c r="Q94">
        <v>6.6668810398444536E-2</v>
      </c>
      <c r="R94">
        <v>7.0069365980584275E-2</v>
      </c>
      <c r="S94">
        <v>8.0543550675494291E-2</v>
      </c>
      <c r="T94">
        <v>0.11567515367531155</v>
      </c>
      <c r="U94">
        <v>0.13736025487764403</v>
      </c>
      <c r="V94">
        <v>0.16718775926905236</v>
      </c>
      <c r="W94">
        <v>0.1763311777718177</v>
      </c>
      <c r="X94">
        <v>0.19702915891154202</v>
      </c>
      <c r="Y94">
        <v>0.19702915891154202</v>
      </c>
      <c r="Z94">
        <v>0.19702915891154202</v>
      </c>
      <c r="AA94">
        <v>0.19702915891154202</v>
      </c>
      <c r="AB94">
        <v>0.19702915891154202</v>
      </c>
      <c r="AC94">
        <v>0.19702915891154202</v>
      </c>
      <c r="AD94">
        <v>0.19702915891154202</v>
      </c>
      <c r="AE94">
        <v>0.19702915891154202</v>
      </c>
      <c r="AF94">
        <v>0.19702915891154202</v>
      </c>
      <c r="AG94">
        <v>0.19702915891154202</v>
      </c>
      <c r="AH94">
        <v>0.19702915891154202</v>
      </c>
      <c r="AI94">
        <v>0.19702915891154202</v>
      </c>
      <c r="AJ94">
        <v>0.19702915891154202</v>
      </c>
      <c r="AK94">
        <v>0.19702915891154202</v>
      </c>
      <c r="AL94">
        <v>0.19702915891154202</v>
      </c>
      <c r="AM94">
        <v>0.19702915891154202</v>
      </c>
      <c r="AN94">
        <v>0.19702915891154202</v>
      </c>
      <c r="AO94">
        <v>0.19702915891154202</v>
      </c>
      <c r="AP94">
        <v>0.19702915891154202</v>
      </c>
      <c r="AQ94">
        <v>0.19702915891154202</v>
      </c>
      <c r="AR94">
        <v>0.19702915891154202</v>
      </c>
      <c r="AS94">
        <v>0.19702915891154202</v>
      </c>
      <c r="AT94">
        <v>0.19702915891154202</v>
      </c>
      <c r="AU94">
        <v>0.19702915891154202</v>
      </c>
      <c r="AV94">
        <v>0.19702915891154202</v>
      </c>
      <c r="AW94">
        <v>0.19702915891154202</v>
      </c>
      <c r="AX94">
        <v>0.19702915891154202</v>
      </c>
      <c r="AY94">
        <v>0.19702915891154202</v>
      </c>
      <c r="AZ94">
        <v>0.19702915891154202</v>
      </c>
      <c r="BA94">
        <v>0.19702915891154202</v>
      </c>
      <c r="BB94">
        <v>0.18777627558827906</v>
      </c>
      <c r="BC94">
        <v>0.1612038518527362</v>
      </c>
      <c r="BD94">
        <v>0.13977736033910051</v>
      </c>
      <c r="BE94">
        <v>0.11371306032468222</v>
      </c>
      <c r="BF94">
        <v>9.9058346535518579E-2</v>
      </c>
      <c r="BG94">
        <v>7.0664888590150965E-2</v>
      </c>
      <c r="BH94">
        <v>4.4859383183562244E-2</v>
      </c>
      <c r="BI94">
        <v>3.8279115311149477E-2</v>
      </c>
      <c r="BJ94">
        <v>3.150581719134013E-2</v>
      </c>
      <c r="BK94">
        <v>2.9837253768648996E-2</v>
      </c>
      <c r="BL94">
        <v>2.6408849737964351E-2</v>
      </c>
      <c r="BM94">
        <v>2.3121054992393704E-2</v>
      </c>
      <c r="BN94">
        <v>2.2178739683746226E-2</v>
      </c>
      <c r="BO94">
        <v>1.890744359639842E-2</v>
      </c>
      <c r="BP94">
        <v>1.890744359639842E-2</v>
      </c>
      <c r="BQ94">
        <v>1.0711171440683384E-2</v>
      </c>
      <c r="BR94">
        <v>6.1185017538374258E-3</v>
      </c>
      <c r="BS94">
        <v>0</v>
      </c>
      <c r="BT94">
        <v>3.348053378605223E-2</v>
      </c>
      <c r="BU94">
        <v>8.1101245295965019E-3</v>
      </c>
    </row>
    <row r="95" spans="1:73" x14ac:dyDescent="0.25">
      <c r="A95">
        <v>935</v>
      </c>
      <c r="B95">
        <v>1137.2567731355557</v>
      </c>
      <c r="C95">
        <v>3.2605526211952566E-3</v>
      </c>
      <c r="D95">
        <v>-20</v>
      </c>
      <c r="E95">
        <v>447.5</v>
      </c>
      <c r="F95">
        <v>-487.5</v>
      </c>
      <c r="G95">
        <v>0</v>
      </c>
      <c r="H95">
        <v>0</v>
      </c>
      <c r="I95">
        <v>0</v>
      </c>
      <c r="J95">
        <v>0</v>
      </c>
      <c r="K95">
        <v>0</v>
      </c>
      <c r="L95">
        <v>3.0863909269630875E-3</v>
      </c>
      <c r="M95">
        <v>1.2515804009299712E-2</v>
      </c>
      <c r="N95">
        <v>2.9866257686225216E-2</v>
      </c>
      <c r="O95">
        <v>4.9993170430031104E-2</v>
      </c>
      <c r="P95">
        <v>5.4669194286355721E-2</v>
      </c>
      <c r="Q95">
        <v>6.6668810398444536E-2</v>
      </c>
      <c r="R95">
        <v>7.0069365980584275E-2</v>
      </c>
      <c r="S95">
        <v>8.0543550675494291E-2</v>
      </c>
      <c r="T95">
        <v>0.11567515367531155</v>
      </c>
      <c r="U95">
        <v>0.14062080749883929</v>
      </c>
      <c r="V95">
        <v>0.17044831189024762</v>
      </c>
      <c r="W95">
        <v>0.17959173039301296</v>
      </c>
      <c r="X95">
        <v>0.20028971153273728</v>
      </c>
      <c r="Y95">
        <v>0.20028971153273728</v>
      </c>
      <c r="Z95">
        <v>0.20028971153273728</v>
      </c>
      <c r="AA95">
        <v>0.20028971153273728</v>
      </c>
      <c r="AB95">
        <v>0.20028971153273728</v>
      </c>
      <c r="AC95">
        <v>0.20028971153273728</v>
      </c>
      <c r="AD95">
        <v>0.20028971153273728</v>
      </c>
      <c r="AE95">
        <v>0.20028971153273728</v>
      </c>
      <c r="AF95">
        <v>0.20028971153273728</v>
      </c>
      <c r="AG95">
        <v>0.20028971153273728</v>
      </c>
      <c r="AH95">
        <v>0.20028971153273728</v>
      </c>
      <c r="AI95">
        <v>0.20028971153273728</v>
      </c>
      <c r="AJ95">
        <v>0.20028971153273728</v>
      </c>
      <c r="AK95">
        <v>0.20028971153273728</v>
      </c>
      <c r="AL95">
        <v>0.20028971153273728</v>
      </c>
      <c r="AM95">
        <v>0.20028971153273728</v>
      </c>
      <c r="AN95">
        <v>0.20028971153273728</v>
      </c>
      <c r="AO95">
        <v>0.20028971153273728</v>
      </c>
      <c r="AP95">
        <v>0.20028971153273728</v>
      </c>
      <c r="AQ95">
        <v>0.20028971153273728</v>
      </c>
      <c r="AR95">
        <v>0.20028971153273728</v>
      </c>
      <c r="AS95">
        <v>0.20028971153273728</v>
      </c>
      <c r="AT95">
        <v>0.20028971153273728</v>
      </c>
      <c r="AU95">
        <v>0.20028971153273728</v>
      </c>
      <c r="AV95">
        <v>0.20028971153273728</v>
      </c>
      <c r="AW95">
        <v>0.20028971153273728</v>
      </c>
      <c r="AX95">
        <v>0.20028971153273728</v>
      </c>
      <c r="AY95">
        <v>0.20028971153273728</v>
      </c>
      <c r="AZ95">
        <v>0.20028971153273728</v>
      </c>
      <c r="BA95">
        <v>0.20028971153273728</v>
      </c>
      <c r="BB95">
        <v>0.19103682820947432</v>
      </c>
      <c r="BC95">
        <v>0.16446440447393146</v>
      </c>
      <c r="BD95">
        <v>0.13977736033910051</v>
      </c>
      <c r="BE95">
        <v>0.11371306032468222</v>
      </c>
      <c r="BF95">
        <v>9.9058346535518579E-2</v>
      </c>
      <c r="BG95">
        <v>7.0664888590150965E-2</v>
      </c>
      <c r="BH95">
        <v>4.4859383183562244E-2</v>
      </c>
      <c r="BI95">
        <v>3.8279115311149477E-2</v>
      </c>
      <c r="BJ95">
        <v>3.150581719134013E-2</v>
      </c>
      <c r="BK95">
        <v>2.9837253768648996E-2</v>
      </c>
      <c r="BL95">
        <v>2.6408849737964351E-2</v>
      </c>
      <c r="BM95">
        <v>2.3121054992393704E-2</v>
      </c>
      <c r="BN95">
        <v>2.2178739683746226E-2</v>
      </c>
      <c r="BO95">
        <v>1.890744359639842E-2</v>
      </c>
      <c r="BP95">
        <v>1.890744359639842E-2</v>
      </c>
      <c r="BQ95">
        <v>1.0711171440683384E-2</v>
      </c>
      <c r="BR95">
        <v>6.1185017538374258E-3</v>
      </c>
      <c r="BS95">
        <v>0</v>
      </c>
      <c r="BT95">
        <v>2.7535013388423846E-2</v>
      </c>
      <c r="BU95">
        <v>1.5915878795872918E-2</v>
      </c>
    </row>
    <row r="96" spans="1:73" x14ac:dyDescent="0.25">
      <c r="A96">
        <v>935</v>
      </c>
      <c r="B96">
        <v>1178.1606318634022</v>
      </c>
      <c r="C96">
        <v>3.3778253312309729E-3</v>
      </c>
      <c r="D96">
        <v>-10</v>
      </c>
      <c r="E96">
        <v>457.5</v>
      </c>
      <c r="F96">
        <v>-477.5</v>
      </c>
      <c r="G96">
        <v>0</v>
      </c>
      <c r="H96">
        <v>0</v>
      </c>
      <c r="I96">
        <v>0</v>
      </c>
      <c r="J96">
        <v>0</v>
      </c>
      <c r="K96">
        <v>0</v>
      </c>
      <c r="L96">
        <v>3.0863909269630875E-3</v>
      </c>
      <c r="M96">
        <v>1.2515804009299712E-2</v>
      </c>
      <c r="N96">
        <v>2.9866257686225216E-2</v>
      </c>
      <c r="O96">
        <v>4.9993170430031104E-2</v>
      </c>
      <c r="P96">
        <v>5.4669194286355721E-2</v>
      </c>
      <c r="Q96">
        <v>6.6668810398444536E-2</v>
      </c>
      <c r="R96">
        <v>7.0069365980584275E-2</v>
      </c>
      <c r="S96">
        <v>8.0543550675494291E-2</v>
      </c>
      <c r="T96">
        <v>0.11567515367531155</v>
      </c>
      <c r="U96">
        <v>0.14062080749883929</v>
      </c>
      <c r="V96">
        <v>0.17382613722147858</v>
      </c>
      <c r="W96">
        <v>0.18296955572424392</v>
      </c>
      <c r="X96">
        <v>0.20366753686396824</v>
      </c>
      <c r="Y96">
        <v>0.20366753686396824</v>
      </c>
      <c r="Z96">
        <v>0.20366753686396824</v>
      </c>
      <c r="AA96">
        <v>0.20366753686396824</v>
      </c>
      <c r="AB96">
        <v>0.20366753686396824</v>
      </c>
      <c r="AC96">
        <v>0.20366753686396824</v>
      </c>
      <c r="AD96">
        <v>0.20366753686396824</v>
      </c>
      <c r="AE96">
        <v>0.20366753686396824</v>
      </c>
      <c r="AF96">
        <v>0.20366753686396824</v>
      </c>
      <c r="AG96">
        <v>0.20366753686396824</v>
      </c>
      <c r="AH96">
        <v>0.20366753686396824</v>
      </c>
      <c r="AI96">
        <v>0.20366753686396824</v>
      </c>
      <c r="AJ96">
        <v>0.20366753686396824</v>
      </c>
      <c r="AK96">
        <v>0.20366753686396824</v>
      </c>
      <c r="AL96">
        <v>0.20366753686396824</v>
      </c>
      <c r="AM96">
        <v>0.20366753686396824</v>
      </c>
      <c r="AN96">
        <v>0.20366753686396824</v>
      </c>
      <c r="AO96">
        <v>0.20366753686396824</v>
      </c>
      <c r="AP96">
        <v>0.20366753686396824</v>
      </c>
      <c r="AQ96">
        <v>0.20366753686396824</v>
      </c>
      <c r="AR96">
        <v>0.20366753686396824</v>
      </c>
      <c r="AS96">
        <v>0.20366753686396824</v>
      </c>
      <c r="AT96">
        <v>0.20366753686396824</v>
      </c>
      <c r="AU96">
        <v>0.20366753686396824</v>
      </c>
      <c r="AV96">
        <v>0.20366753686396824</v>
      </c>
      <c r="AW96">
        <v>0.20366753686396824</v>
      </c>
      <c r="AX96">
        <v>0.20366753686396824</v>
      </c>
      <c r="AY96">
        <v>0.20366753686396824</v>
      </c>
      <c r="AZ96">
        <v>0.20366753686396824</v>
      </c>
      <c r="BA96">
        <v>0.20366753686396824</v>
      </c>
      <c r="BB96">
        <v>0.19441465354070528</v>
      </c>
      <c r="BC96">
        <v>0.16784222980516242</v>
      </c>
      <c r="BD96">
        <v>0.14315518567033148</v>
      </c>
      <c r="BE96">
        <v>0.11371306032468222</v>
      </c>
      <c r="BF96">
        <v>9.9058346535518579E-2</v>
      </c>
      <c r="BG96">
        <v>7.0664888590150965E-2</v>
      </c>
      <c r="BH96">
        <v>4.4859383183562244E-2</v>
      </c>
      <c r="BI96">
        <v>3.8279115311149477E-2</v>
      </c>
      <c r="BJ96">
        <v>3.150581719134013E-2</v>
      </c>
      <c r="BK96">
        <v>2.9837253768648996E-2</v>
      </c>
      <c r="BL96">
        <v>2.6408849737964351E-2</v>
      </c>
      <c r="BM96">
        <v>2.3121054992393704E-2</v>
      </c>
      <c r="BN96">
        <v>2.2178739683746226E-2</v>
      </c>
      <c r="BO96">
        <v>1.890744359639842E-2</v>
      </c>
      <c r="BP96">
        <v>1.890744359639842E-2</v>
      </c>
      <c r="BQ96">
        <v>1.0711171440683384E-2</v>
      </c>
      <c r="BR96">
        <v>6.1185017538374258E-3</v>
      </c>
      <c r="BS96">
        <v>0</v>
      </c>
      <c r="BT96">
        <v>2.4113075326011674E-2</v>
      </c>
      <c r="BU96">
        <v>2.5860648157977284E-2</v>
      </c>
    </row>
    <row r="97" spans="1:73" x14ac:dyDescent="0.25">
      <c r="A97">
        <v>935</v>
      </c>
      <c r="B97">
        <v>1105.4916954021289</v>
      </c>
      <c r="C97">
        <v>3.1694810972326989E-3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3.0863909269630875E-3</v>
      </c>
      <c r="M97">
        <v>1.2515804009299712E-2</v>
      </c>
      <c r="N97">
        <v>2.9866257686225216E-2</v>
      </c>
      <c r="O97">
        <v>4.9993170430031104E-2</v>
      </c>
      <c r="P97">
        <v>5.4669194286355721E-2</v>
      </c>
      <c r="Q97">
        <v>6.6668810398444536E-2</v>
      </c>
      <c r="R97">
        <v>7.0069365980584275E-2</v>
      </c>
      <c r="S97">
        <v>8.0543550675494291E-2</v>
      </c>
      <c r="T97">
        <v>0.11567515367531155</v>
      </c>
      <c r="U97">
        <v>0.14062080749883929</v>
      </c>
      <c r="V97">
        <v>0.17699561831871127</v>
      </c>
      <c r="W97">
        <v>0.18613903682147662</v>
      </c>
      <c r="X97">
        <v>0.20683701796120094</v>
      </c>
      <c r="Y97">
        <v>0.20683701796120094</v>
      </c>
      <c r="Z97">
        <v>0.20683701796120094</v>
      </c>
      <c r="AA97">
        <v>0.20683701796120094</v>
      </c>
      <c r="AB97">
        <v>0.20683701796120094</v>
      </c>
      <c r="AC97">
        <v>0.20683701796120094</v>
      </c>
      <c r="AD97">
        <v>0.20683701796120094</v>
      </c>
      <c r="AE97">
        <v>0.20683701796120094</v>
      </c>
      <c r="AF97">
        <v>0.20683701796120094</v>
      </c>
      <c r="AG97">
        <v>0.20683701796120094</v>
      </c>
      <c r="AH97">
        <v>0.20683701796120094</v>
      </c>
      <c r="AI97">
        <v>0.20683701796120094</v>
      </c>
      <c r="AJ97">
        <v>0.20683701796120094</v>
      </c>
      <c r="AK97">
        <v>0.20683701796120094</v>
      </c>
      <c r="AL97">
        <v>0.20683701796120094</v>
      </c>
      <c r="AM97">
        <v>0.20683701796120094</v>
      </c>
      <c r="AN97">
        <v>0.20683701796120094</v>
      </c>
      <c r="AO97">
        <v>0.20683701796120094</v>
      </c>
      <c r="AP97">
        <v>0.20683701796120094</v>
      </c>
      <c r="AQ97">
        <v>0.20683701796120094</v>
      </c>
      <c r="AR97">
        <v>0.20683701796120094</v>
      </c>
      <c r="AS97">
        <v>0.20683701796120094</v>
      </c>
      <c r="AT97">
        <v>0.20683701796120094</v>
      </c>
      <c r="AU97">
        <v>0.20683701796120094</v>
      </c>
      <c r="AV97">
        <v>0.20683701796120094</v>
      </c>
      <c r="AW97">
        <v>0.20683701796120094</v>
      </c>
      <c r="AX97">
        <v>0.20683701796120094</v>
      </c>
      <c r="AY97">
        <v>0.20683701796120094</v>
      </c>
      <c r="AZ97">
        <v>0.20683701796120094</v>
      </c>
      <c r="BA97">
        <v>0.20683701796120094</v>
      </c>
      <c r="BB97">
        <v>0.19758413463793797</v>
      </c>
      <c r="BC97">
        <v>0.17101171090239511</v>
      </c>
      <c r="BD97">
        <v>0.14632466676756417</v>
      </c>
      <c r="BE97">
        <v>0.11371306032468222</v>
      </c>
      <c r="BF97">
        <v>9.9058346535518579E-2</v>
      </c>
      <c r="BG97">
        <v>7.0664888590150965E-2</v>
      </c>
      <c r="BH97">
        <v>4.4859383183562244E-2</v>
      </c>
      <c r="BI97">
        <v>3.8279115311149477E-2</v>
      </c>
      <c r="BJ97">
        <v>3.150581719134013E-2</v>
      </c>
      <c r="BK97">
        <v>2.9837253768648996E-2</v>
      </c>
      <c r="BL97">
        <v>2.6408849737964351E-2</v>
      </c>
      <c r="BM97">
        <v>2.3121054992393704E-2</v>
      </c>
      <c r="BN97">
        <v>2.2178739683746226E-2</v>
      </c>
      <c r="BO97">
        <v>1.890744359639842E-2</v>
      </c>
      <c r="BP97">
        <v>1.890744359639842E-2</v>
      </c>
      <c r="BQ97">
        <v>1.0711171440683384E-2</v>
      </c>
      <c r="BR97">
        <v>6.1185017538374258E-3</v>
      </c>
      <c r="BS97">
        <v>0</v>
      </c>
      <c r="BT97">
        <v>2.068248863887126E-2</v>
      </c>
      <c r="BU97">
        <v>3.580541752008165E-2</v>
      </c>
    </row>
    <row r="98" spans="1:73" x14ac:dyDescent="0.25">
      <c r="A98">
        <v>916</v>
      </c>
      <c r="B98">
        <v>1268.4715306303092</v>
      </c>
      <c r="C98">
        <v>3.6367496521519786E-3</v>
      </c>
      <c r="D98">
        <v>10</v>
      </c>
      <c r="E98">
        <v>468</v>
      </c>
      <c r="F98">
        <v>-448</v>
      </c>
      <c r="G98">
        <v>0</v>
      </c>
      <c r="H98">
        <v>0</v>
      </c>
      <c r="I98">
        <v>0</v>
      </c>
      <c r="J98">
        <v>0</v>
      </c>
      <c r="K98">
        <v>0</v>
      </c>
      <c r="L98">
        <v>3.0863909269630875E-3</v>
      </c>
      <c r="M98">
        <v>1.2515804009299712E-2</v>
      </c>
      <c r="N98">
        <v>2.9866257686225216E-2</v>
      </c>
      <c r="O98">
        <v>4.9993170430031104E-2</v>
      </c>
      <c r="P98">
        <v>5.4669194286355721E-2</v>
      </c>
      <c r="Q98">
        <v>6.6668810398444536E-2</v>
      </c>
      <c r="R98">
        <v>7.0069365980584275E-2</v>
      </c>
      <c r="S98">
        <v>8.0543550675494291E-2</v>
      </c>
      <c r="T98">
        <v>0.11567515367531155</v>
      </c>
      <c r="U98">
        <v>0.14062080749883929</v>
      </c>
      <c r="V98">
        <v>0.17699561831871127</v>
      </c>
      <c r="W98">
        <v>0.18977578647362858</v>
      </c>
      <c r="X98">
        <v>0.2104737676133529</v>
      </c>
      <c r="Y98">
        <v>0.2104737676133529</v>
      </c>
      <c r="Z98">
        <v>0.2104737676133529</v>
      </c>
      <c r="AA98">
        <v>0.2104737676133529</v>
      </c>
      <c r="AB98">
        <v>0.2104737676133529</v>
      </c>
      <c r="AC98">
        <v>0.2104737676133529</v>
      </c>
      <c r="AD98">
        <v>0.2104737676133529</v>
      </c>
      <c r="AE98">
        <v>0.2104737676133529</v>
      </c>
      <c r="AF98">
        <v>0.2104737676133529</v>
      </c>
      <c r="AG98">
        <v>0.2104737676133529</v>
      </c>
      <c r="AH98">
        <v>0.2104737676133529</v>
      </c>
      <c r="AI98">
        <v>0.2104737676133529</v>
      </c>
      <c r="AJ98">
        <v>0.2104737676133529</v>
      </c>
      <c r="AK98">
        <v>0.2104737676133529</v>
      </c>
      <c r="AL98">
        <v>0.2104737676133529</v>
      </c>
      <c r="AM98">
        <v>0.2104737676133529</v>
      </c>
      <c r="AN98">
        <v>0.2104737676133529</v>
      </c>
      <c r="AO98">
        <v>0.2104737676133529</v>
      </c>
      <c r="AP98">
        <v>0.2104737676133529</v>
      </c>
      <c r="AQ98">
        <v>0.2104737676133529</v>
      </c>
      <c r="AR98">
        <v>0.2104737676133529</v>
      </c>
      <c r="AS98">
        <v>0.2104737676133529</v>
      </c>
      <c r="AT98">
        <v>0.2104737676133529</v>
      </c>
      <c r="AU98">
        <v>0.2104737676133529</v>
      </c>
      <c r="AV98">
        <v>0.2104737676133529</v>
      </c>
      <c r="AW98">
        <v>0.2104737676133529</v>
      </c>
      <c r="AX98">
        <v>0.2104737676133529</v>
      </c>
      <c r="AY98">
        <v>0.2104737676133529</v>
      </c>
      <c r="AZ98">
        <v>0.2104737676133529</v>
      </c>
      <c r="BA98">
        <v>0.2104737676133529</v>
      </c>
      <c r="BB98">
        <v>0.20122088429008994</v>
      </c>
      <c r="BC98">
        <v>0.17464846055454708</v>
      </c>
      <c r="BD98">
        <v>0.14996141641971614</v>
      </c>
      <c r="BE98">
        <v>0.11371306032468222</v>
      </c>
      <c r="BF98">
        <v>9.9058346535518579E-2</v>
      </c>
      <c r="BG98">
        <v>7.0664888590150965E-2</v>
      </c>
      <c r="BH98">
        <v>4.4859383183562244E-2</v>
      </c>
      <c r="BI98">
        <v>3.8279115311149477E-2</v>
      </c>
      <c r="BJ98">
        <v>3.150581719134013E-2</v>
      </c>
      <c r="BK98">
        <v>2.9837253768648996E-2</v>
      </c>
      <c r="BL98">
        <v>2.6408849737964351E-2</v>
      </c>
      <c r="BM98">
        <v>2.3121054992393704E-2</v>
      </c>
      <c r="BN98">
        <v>2.2178739683746226E-2</v>
      </c>
      <c r="BO98">
        <v>1.890744359639842E-2</v>
      </c>
      <c r="BP98">
        <v>1.890744359639842E-2</v>
      </c>
      <c r="BQ98">
        <v>1.0711171440683384E-2</v>
      </c>
      <c r="BR98">
        <v>6.1185017538374258E-3</v>
      </c>
      <c r="BS98">
        <v>0</v>
      </c>
      <c r="BT98">
        <v>5.5773003071113436E-3</v>
      </c>
      <c r="BU98">
        <v>3.6268786893563276E-2</v>
      </c>
    </row>
    <row r="99" spans="1:73" x14ac:dyDescent="0.25">
      <c r="A99">
        <v>916</v>
      </c>
      <c r="B99">
        <v>1193.5017980433672</v>
      </c>
      <c r="C99">
        <v>3.4218089598906324E-3</v>
      </c>
      <c r="D99">
        <v>20</v>
      </c>
      <c r="E99">
        <v>478</v>
      </c>
      <c r="F99">
        <v>-438</v>
      </c>
      <c r="G99">
        <v>0</v>
      </c>
      <c r="H99">
        <v>0</v>
      </c>
      <c r="I99">
        <v>0</v>
      </c>
      <c r="J99">
        <v>0</v>
      </c>
      <c r="K99">
        <v>0</v>
      </c>
      <c r="L99">
        <v>3.0863909269630875E-3</v>
      </c>
      <c r="M99">
        <v>1.2515804009299712E-2</v>
      </c>
      <c r="N99">
        <v>2.9866257686225216E-2</v>
      </c>
      <c r="O99">
        <v>4.9993170430031104E-2</v>
      </c>
      <c r="P99">
        <v>5.4669194286355721E-2</v>
      </c>
      <c r="Q99">
        <v>6.6668810398444536E-2</v>
      </c>
      <c r="R99">
        <v>7.0069365980584275E-2</v>
      </c>
      <c r="S99">
        <v>8.0543550675494291E-2</v>
      </c>
      <c r="T99">
        <v>0.11567515367531155</v>
      </c>
      <c r="U99">
        <v>0.14062080749883929</v>
      </c>
      <c r="V99">
        <v>0.17699561831871127</v>
      </c>
      <c r="W99">
        <v>0.19319759543351922</v>
      </c>
      <c r="X99">
        <v>0.21389557657324354</v>
      </c>
      <c r="Y99">
        <v>0.21389557657324354</v>
      </c>
      <c r="Z99">
        <v>0.21389557657324354</v>
      </c>
      <c r="AA99">
        <v>0.21389557657324354</v>
      </c>
      <c r="AB99">
        <v>0.21389557657324354</v>
      </c>
      <c r="AC99">
        <v>0.21389557657324354</v>
      </c>
      <c r="AD99">
        <v>0.21389557657324354</v>
      </c>
      <c r="AE99">
        <v>0.21389557657324354</v>
      </c>
      <c r="AF99">
        <v>0.21389557657324354</v>
      </c>
      <c r="AG99">
        <v>0.21389557657324354</v>
      </c>
      <c r="AH99">
        <v>0.21389557657324354</v>
      </c>
      <c r="AI99">
        <v>0.21389557657324354</v>
      </c>
      <c r="AJ99">
        <v>0.21389557657324354</v>
      </c>
      <c r="AK99">
        <v>0.21389557657324354</v>
      </c>
      <c r="AL99">
        <v>0.21389557657324354</v>
      </c>
      <c r="AM99">
        <v>0.21389557657324354</v>
      </c>
      <c r="AN99">
        <v>0.21389557657324354</v>
      </c>
      <c r="AO99">
        <v>0.21389557657324354</v>
      </c>
      <c r="AP99">
        <v>0.21389557657324354</v>
      </c>
      <c r="AQ99">
        <v>0.21389557657324354</v>
      </c>
      <c r="AR99">
        <v>0.21389557657324354</v>
      </c>
      <c r="AS99">
        <v>0.21389557657324354</v>
      </c>
      <c r="AT99">
        <v>0.21389557657324354</v>
      </c>
      <c r="AU99">
        <v>0.21389557657324354</v>
      </c>
      <c r="AV99">
        <v>0.21389557657324354</v>
      </c>
      <c r="AW99">
        <v>0.21389557657324354</v>
      </c>
      <c r="AX99">
        <v>0.21389557657324354</v>
      </c>
      <c r="AY99">
        <v>0.21389557657324354</v>
      </c>
      <c r="AZ99">
        <v>0.21389557657324354</v>
      </c>
      <c r="BA99">
        <v>0.21389557657324354</v>
      </c>
      <c r="BB99">
        <v>0.20464269324998058</v>
      </c>
      <c r="BC99">
        <v>0.17807026951443772</v>
      </c>
      <c r="BD99">
        <v>0.15338322537960677</v>
      </c>
      <c r="BE99">
        <v>0.11371306032468222</v>
      </c>
      <c r="BF99">
        <v>9.9058346535518579E-2</v>
      </c>
      <c r="BG99">
        <v>7.0664888590150965E-2</v>
      </c>
      <c r="BH99">
        <v>4.4859383183562244E-2</v>
      </c>
      <c r="BI99">
        <v>3.8279115311149477E-2</v>
      </c>
      <c r="BJ99">
        <v>3.150581719134013E-2</v>
      </c>
      <c r="BK99">
        <v>2.9837253768648996E-2</v>
      </c>
      <c r="BL99">
        <v>2.6408849737964351E-2</v>
      </c>
      <c r="BM99">
        <v>2.3121054992393704E-2</v>
      </c>
      <c r="BN99">
        <v>2.2178739683746226E-2</v>
      </c>
      <c r="BO99">
        <v>1.890744359639842E-2</v>
      </c>
      <c r="BP99">
        <v>1.890744359639842E-2</v>
      </c>
      <c r="BQ99">
        <v>1.0711171440683384E-2</v>
      </c>
      <c r="BR99">
        <v>6.1185017538374258E-3</v>
      </c>
      <c r="BS99">
        <v>0</v>
      </c>
      <c r="BT99">
        <v>0</v>
      </c>
      <c r="BU99">
        <v>4.5507950117676665E-2</v>
      </c>
    </row>
    <row r="100" spans="1:73" x14ac:dyDescent="0.25">
      <c r="A100">
        <v>916</v>
      </c>
      <c r="B100">
        <v>1245.4243539665019</v>
      </c>
      <c r="C100">
        <v>3.5706726376575838E-3</v>
      </c>
      <c r="D100">
        <v>30</v>
      </c>
      <c r="E100">
        <v>488</v>
      </c>
      <c r="F100">
        <v>-428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3.0863909269630875E-3</v>
      </c>
      <c r="M100">
        <v>1.2515804009299712E-2</v>
      </c>
      <c r="N100">
        <v>2.9866257686225216E-2</v>
      </c>
      <c r="O100">
        <v>4.9993170430031104E-2</v>
      </c>
      <c r="P100">
        <v>5.4669194286355721E-2</v>
      </c>
      <c r="Q100">
        <v>6.6668810398444536E-2</v>
      </c>
      <c r="R100">
        <v>7.0069365980584275E-2</v>
      </c>
      <c r="S100">
        <v>8.0543550675494291E-2</v>
      </c>
      <c r="T100">
        <v>0.11567515367531155</v>
      </c>
      <c r="U100">
        <v>0.14062080749883929</v>
      </c>
      <c r="V100">
        <v>0.17699561831871127</v>
      </c>
      <c r="W100">
        <v>0.19676826807117681</v>
      </c>
      <c r="X100">
        <v>0.21746624921090113</v>
      </c>
      <c r="Y100">
        <v>0.21746624921090113</v>
      </c>
      <c r="Z100">
        <v>0.21746624921090113</v>
      </c>
      <c r="AA100">
        <v>0.21746624921090113</v>
      </c>
      <c r="AB100">
        <v>0.21746624921090113</v>
      </c>
      <c r="AC100">
        <v>0.21746624921090113</v>
      </c>
      <c r="AD100">
        <v>0.21746624921090113</v>
      </c>
      <c r="AE100">
        <v>0.21746624921090113</v>
      </c>
      <c r="AF100">
        <v>0.21746624921090113</v>
      </c>
      <c r="AG100">
        <v>0.21746624921090113</v>
      </c>
      <c r="AH100">
        <v>0.21746624921090113</v>
      </c>
      <c r="AI100">
        <v>0.21746624921090113</v>
      </c>
      <c r="AJ100">
        <v>0.21746624921090113</v>
      </c>
      <c r="AK100">
        <v>0.21746624921090113</v>
      </c>
      <c r="AL100">
        <v>0.21746624921090113</v>
      </c>
      <c r="AM100">
        <v>0.21746624921090113</v>
      </c>
      <c r="AN100">
        <v>0.21746624921090113</v>
      </c>
      <c r="AO100">
        <v>0.21746624921090113</v>
      </c>
      <c r="AP100">
        <v>0.21746624921090113</v>
      </c>
      <c r="AQ100">
        <v>0.21746624921090113</v>
      </c>
      <c r="AR100">
        <v>0.21746624921090113</v>
      </c>
      <c r="AS100">
        <v>0.21746624921090113</v>
      </c>
      <c r="AT100">
        <v>0.21746624921090113</v>
      </c>
      <c r="AU100">
        <v>0.21746624921090113</v>
      </c>
      <c r="AV100">
        <v>0.21746624921090113</v>
      </c>
      <c r="AW100">
        <v>0.21746624921090113</v>
      </c>
      <c r="AX100">
        <v>0.21746624921090113</v>
      </c>
      <c r="AY100">
        <v>0.21746624921090113</v>
      </c>
      <c r="AZ100">
        <v>0.21746624921090113</v>
      </c>
      <c r="BA100">
        <v>0.21746624921090113</v>
      </c>
      <c r="BB100">
        <v>0.20821336588763817</v>
      </c>
      <c r="BC100">
        <v>0.18164094215209531</v>
      </c>
      <c r="BD100">
        <v>0.15695389801726436</v>
      </c>
      <c r="BE100">
        <v>0.11728373296233981</v>
      </c>
      <c r="BF100">
        <v>9.9058346535518579E-2</v>
      </c>
      <c r="BG100">
        <v>7.0664888590150965E-2</v>
      </c>
      <c r="BH100">
        <v>4.4859383183562244E-2</v>
      </c>
      <c r="BI100">
        <v>3.8279115311149477E-2</v>
      </c>
      <c r="BJ100">
        <v>3.150581719134013E-2</v>
      </c>
      <c r="BK100">
        <v>2.9837253768648996E-2</v>
      </c>
      <c r="BL100">
        <v>2.6408849737964351E-2</v>
      </c>
      <c r="BM100">
        <v>2.3121054992393704E-2</v>
      </c>
      <c r="BN100">
        <v>2.2178739683746226E-2</v>
      </c>
      <c r="BO100">
        <v>1.890744359639842E-2</v>
      </c>
      <c r="BP100">
        <v>1.890744359639842E-2</v>
      </c>
      <c r="BQ100">
        <v>1.0711171440683384E-2</v>
      </c>
      <c r="BR100">
        <v>6.1185017538374258E-3</v>
      </c>
      <c r="BS100">
        <v>0</v>
      </c>
      <c r="BT100">
        <v>0</v>
      </c>
      <c r="BU100">
        <v>5.4747113341790027E-2</v>
      </c>
    </row>
    <row r="101" spans="1:73" x14ac:dyDescent="0.25">
      <c r="A101">
        <v>916</v>
      </c>
      <c r="B101">
        <v>1168.721366071205</v>
      </c>
      <c r="C101">
        <v>3.3507626453468955E-3</v>
      </c>
      <c r="D101">
        <v>40</v>
      </c>
      <c r="E101">
        <v>498</v>
      </c>
      <c r="F101">
        <v>-418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3.0863909269630875E-3</v>
      </c>
      <c r="M101">
        <v>1.2515804009299712E-2</v>
      </c>
      <c r="N101">
        <v>2.9866257686225216E-2</v>
      </c>
      <c r="O101">
        <v>4.9993170430031104E-2</v>
      </c>
      <c r="P101">
        <v>5.4669194286355721E-2</v>
      </c>
      <c r="Q101">
        <v>6.6668810398444536E-2</v>
      </c>
      <c r="R101">
        <v>7.0069365980584275E-2</v>
      </c>
      <c r="S101">
        <v>8.0543550675494291E-2</v>
      </c>
      <c r="T101">
        <v>0.11567515367531155</v>
      </c>
      <c r="U101">
        <v>0.14062080749883929</v>
      </c>
      <c r="V101">
        <v>0.17699561831871127</v>
      </c>
      <c r="W101">
        <v>0.19676826807117681</v>
      </c>
      <c r="X101">
        <v>0.22081701185624802</v>
      </c>
      <c r="Y101">
        <v>0.22081701185624802</v>
      </c>
      <c r="Z101">
        <v>0.22081701185624802</v>
      </c>
      <c r="AA101">
        <v>0.22081701185624802</v>
      </c>
      <c r="AB101">
        <v>0.22081701185624802</v>
      </c>
      <c r="AC101">
        <v>0.22081701185624802</v>
      </c>
      <c r="AD101">
        <v>0.22081701185624802</v>
      </c>
      <c r="AE101">
        <v>0.22081701185624802</v>
      </c>
      <c r="AF101">
        <v>0.22081701185624802</v>
      </c>
      <c r="AG101">
        <v>0.22081701185624802</v>
      </c>
      <c r="AH101">
        <v>0.22081701185624802</v>
      </c>
      <c r="AI101">
        <v>0.22081701185624802</v>
      </c>
      <c r="AJ101">
        <v>0.22081701185624802</v>
      </c>
      <c r="AK101">
        <v>0.22081701185624802</v>
      </c>
      <c r="AL101">
        <v>0.22081701185624802</v>
      </c>
      <c r="AM101">
        <v>0.22081701185624802</v>
      </c>
      <c r="AN101">
        <v>0.22081701185624802</v>
      </c>
      <c r="AO101">
        <v>0.22081701185624802</v>
      </c>
      <c r="AP101">
        <v>0.22081701185624802</v>
      </c>
      <c r="AQ101">
        <v>0.22081701185624802</v>
      </c>
      <c r="AR101">
        <v>0.22081701185624802</v>
      </c>
      <c r="AS101">
        <v>0.22081701185624802</v>
      </c>
      <c r="AT101">
        <v>0.22081701185624802</v>
      </c>
      <c r="AU101">
        <v>0.22081701185624802</v>
      </c>
      <c r="AV101">
        <v>0.22081701185624802</v>
      </c>
      <c r="AW101">
        <v>0.22081701185624802</v>
      </c>
      <c r="AX101">
        <v>0.22081701185624802</v>
      </c>
      <c r="AY101">
        <v>0.22081701185624802</v>
      </c>
      <c r="AZ101">
        <v>0.22081701185624802</v>
      </c>
      <c r="BA101">
        <v>0.22081701185624802</v>
      </c>
      <c r="BB101">
        <v>0.21156412853298506</v>
      </c>
      <c r="BC101">
        <v>0.1849917047974422</v>
      </c>
      <c r="BD101">
        <v>0.16030466066261126</v>
      </c>
      <c r="BE101">
        <v>0.1206344956076867</v>
      </c>
      <c r="BF101">
        <v>9.9058346535518579E-2</v>
      </c>
      <c r="BG101">
        <v>7.0664888590150965E-2</v>
      </c>
      <c r="BH101">
        <v>4.4859383183562244E-2</v>
      </c>
      <c r="BI101">
        <v>3.8279115311149477E-2</v>
      </c>
      <c r="BJ101">
        <v>3.150581719134013E-2</v>
      </c>
      <c r="BK101">
        <v>2.9837253768648996E-2</v>
      </c>
      <c r="BL101">
        <v>2.6408849737964351E-2</v>
      </c>
      <c r="BM101">
        <v>2.3121054992393704E-2</v>
      </c>
      <c r="BN101">
        <v>2.2178739683746226E-2</v>
      </c>
      <c r="BO101">
        <v>1.890744359639842E-2</v>
      </c>
      <c r="BP101">
        <v>1.890744359639842E-2</v>
      </c>
      <c r="BQ101">
        <v>1.0711171440683384E-2</v>
      </c>
      <c r="BR101">
        <v>6.1185017538374258E-3</v>
      </c>
      <c r="BS101">
        <v>0</v>
      </c>
      <c r="BT101">
        <v>0</v>
      </c>
      <c r="BU101">
        <v>6.6094679809150098E-2</v>
      </c>
    </row>
    <row r="102" spans="1:73" x14ac:dyDescent="0.25">
      <c r="A102">
        <v>916</v>
      </c>
      <c r="B102">
        <v>1179.6081917869933</v>
      </c>
      <c r="C102">
        <v>3.3819755332035574E-3</v>
      </c>
      <c r="D102">
        <v>47</v>
      </c>
      <c r="E102">
        <v>505</v>
      </c>
      <c r="F102">
        <v>-411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3.0863909269630875E-3</v>
      </c>
      <c r="M102">
        <v>1.2515804009299712E-2</v>
      </c>
      <c r="N102">
        <v>2.9866257686225216E-2</v>
      </c>
      <c r="O102">
        <v>4.9993170430031104E-2</v>
      </c>
      <c r="P102">
        <v>5.4669194286355721E-2</v>
      </c>
      <c r="Q102">
        <v>6.6668810398444536E-2</v>
      </c>
      <c r="R102">
        <v>7.0069365980584275E-2</v>
      </c>
      <c r="S102">
        <v>8.0543550675494291E-2</v>
      </c>
      <c r="T102">
        <v>0.11567515367531155</v>
      </c>
      <c r="U102">
        <v>0.14062080749883929</v>
      </c>
      <c r="V102">
        <v>0.17699561831871127</v>
      </c>
      <c r="W102">
        <v>0.19676826807117681</v>
      </c>
      <c r="X102">
        <v>0.22419898738945157</v>
      </c>
      <c r="Y102">
        <v>0.22419898738945157</v>
      </c>
      <c r="Z102">
        <v>0.22419898738945157</v>
      </c>
      <c r="AA102">
        <v>0.22419898738945157</v>
      </c>
      <c r="AB102">
        <v>0.22419898738945157</v>
      </c>
      <c r="AC102">
        <v>0.22419898738945157</v>
      </c>
      <c r="AD102">
        <v>0.22419898738945157</v>
      </c>
      <c r="AE102">
        <v>0.22419898738945157</v>
      </c>
      <c r="AF102">
        <v>0.22419898738945157</v>
      </c>
      <c r="AG102">
        <v>0.22419898738945157</v>
      </c>
      <c r="AH102">
        <v>0.22419898738945157</v>
      </c>
      <c r="AI102">
        <v>0.22419898738945157</v>
      </c>
      <c r="AJ102">
        <v>0.22419898738945157</v>
      </c>
      <c r="AK102">
        <v>0.22419898738945157</v>
      </c>
      <c r="AL102">
        <v>0.22419898738945157</v>
      </c>
      <c r="AM102">
        <v>0.22419898738945157</v>
      </c>
      <c r="AN102">
        <v>0.22419898738945157</v>
      </c>
      <c r="AO102">
        <v>0.22419898738945157</v>
      </c>
      <c r="AP102">
        <v>0.22419898738945157</v>
      </c>
      <c r="AQ102">
        <v>0.22419898738945157</v>
      </c>
      <c r="AR102">
        <v>0.22419898738945157</v>
      </c>
      <c r="AS102">
        <v>0.22419898738945157</v>
      </c>
      <c r="AT102">
        <v>0.22419898738945157</v>
      </c>
      <c r="AU102">
        <v>0.22419898738945157</v>
      </c>
      <c r="AV102">
        <v>0.22419898738945157</v>
      </c>
      <c r="AW102">
        <v>0.22419898738945157</v>
      </c>
      <c r="AX102">
        <v>0.22419898738945157</v>
      </c>
      <c r="AY102">
        <v>0.22419898738945157</v>
      </c>
      <c r="AZ102">
        <v>0.22419898738945157</v>
      </c>
      <c r="BA102">
        <v>0.22419898738945157</v>
      </c>
      <c r="BB102">
        <v>0.21494610406618861</v>
      </c>
      <c r="BC102">
        <v>0.18837368033064575</v>
      </c>
      <c r="BD102">
        <v>0.16368663619581481</v>
      </c>
      <c r="BE102">
        <v>0.12401647114089026</v>
      </c>
      <c r="BF102">
        <v>9.9058346535518579E-2</v>
      </c>
      <c r="BG102">
        <v>7.0664888590150965E-2</v>
      </c>
      <c r="BH102">
        <v>4.4859383183562244E-2</v>
      </c>
      <c r="BI102">
        <v>3.8279115311149477E-2</v>
      </c>
      <c r="BJ102">
        <v>3.150581719134013E-2</v>
      </c>
      <c r="BK102">
        <v>2.9837253768648996E-2</v>
      </c>
      <c r="BL102">
        <v>2.6408849737964351E-2</v>
      </c>
      <c r="BM102">
        <v>2.3121054992393704E-2</v>
      </c>
      <c r="BN102">
        <v>2.2178739683746226E-2</v>
      </c>
      <c r="BO102">
        <v>1.890744359639842E-2</v>
      </c>
      <c r="BP102">
        <v>1.890744359639842E-2</v>
      </c>
      <c r="BQ102">
        <v>1.0711171440683384E-2</v>
      </c>
      <c r="BR102">
        <v>6.1185017538374258E-3</v>
      </c>
      <c r="BS102">
        <v>0</v>
      </c>
      <c r="BT102">
        <v>0</v>
      </c>
      <c r="BU102">
        <v>7.6487312869946172E-2</v>
      </c>
    </row>
    <row r="103" spans="1:73" x14ac:dyDescent="0.25">
      <c r="A103">
        <v>916</v>
      </c>
      <c r="B103">
        <v>1213.8023032078652</v>
      </c>
      <c r="C103">
        <v>3.4800111767419734E-3</v>
      </c>
      <c r="D103">
        <v>54</v>
      </c>
      <c r="E103">
        <v>512</v>
      </c>
      <c r="F103">
        <v>-404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3.0863909269630875E-3</v>
      </c>
      <c r="M103">
        <v>1.2515804009299712E-2</v>
      </c>
      <c r="N103">
        <v>2.9866257686225216E-2</v>
      </c>
      <c r="O103">
        <v>4.9993170430031104E-2</v>
      </c>
      <c r="P103">
        <v>5.4669194286355721E-2</v>
      </c>
      <c r="Q103">
        <v>6.6668810398444536E-2</v>
      </c>
      <c r="R103">
        <v>7.0069365980584275E-2</v>
      </c>
      <c r="S103">
        <v>8.0543550675494291E-2</v>
      </c>
      <c r="T103">
        <v>0.11567515367531155</v>
      </c>
      <c r="U103">
        <v>0.14062080749883929</v>
      </c>
      <c r="V103">
        <v>0.17699561831871127</v>
      </c>
      <c r="W103">
        <v>0.19676826807117681</v>
      </c>
      <c r="X103">
        <v>0.22767899856619356</v>
      </c>
      <c r="Y103">
        <v>0.22767899856619356</v>
      </c>
      <c r="Z103">
        <v>0.22767899856619356</v>
      </c>
      <c r="AA103">
        <v>0.22767899856619356</v>
      </c>
      <c r="AB103">
        <v>0.22767899856619356</v>
      </c>
      <c r="AC103">
        <v>0.22767899856619356</v>
      </c>
      <c r="AD103">
        <v>0.22767899856619356</v>
      </c>
      <c r="AE103">
        <v>0.22767899856619356</v>
      </c>
      <c r="AF103">
        <v>0.22767899856619356</v>
      </c>
      <c r="AG103">
        <v>0.22767899856619356</v>
      </c>
      <c r="AH103">
        <v>0.22767899856619356</v>
      </c>
      <c r="AI103">
        <v>0.22767899856619356</v>
      </c>
      <c r="AJ103">
        <v>0.22767899856619356</v>
      </c>
      <c r="AK103">
        <v>0.22767899856619356</v>
      </c>
      <c r="AL103">
        <v>0.22767899856619356</v>
      </c>
      <c r="AM103">
        <v>0.22767899856619356</v>
      </c>
      <c r="AN103">
        <v>0.22767899856619356</v>
      </c>
      <c r="AO103">
        <v>0.22767899856619356</v>
      </c>
      <c r="AP103">
        <v>0.22767899856619356</v>
      </c>
      <c r="AQ103">
        <v>0.22767899856619356</v>
      </c>
      <c r="AR103">
        <v>0.22767899856619356</v>
      </c>
      <c r="AS103">
        <v>0.22767899856619356</v>
      </c>
      <c r="AT103">
        <v>0.22767899856619356</v>
      </c>
      <c r="AU103">
        <v>0.22767899856619356</v>
      </c>
      <c r="AV103">
        <v>0.22767899856619356</v>
      </c>
      <c r="AW103">
        <v>0.22767899856619356</v>
      </c>
      <c r="AX103">
        <v>0.22767899856619356</v>
      </c>
      <c r="AY103">
        <v>0.22767899856619356</v>
      </c>
      <c r="AZ103">
        <v>0.22767899856619356</v>
      </c>
      <c r="BA103">
        <v>0.22767899856619356</v>
      </c>
      <c r="BB103">
        <v>0.2184261152429306</v>
      </c>
      <c r="BC103">
        <v>0.19185369150738774</v>
      </c>
      <c r="BD103">
        <v>0.16716664737255676</v>
      </c>
      <c r="BE103">
        <v>0.12749648231763222</v>
      </c>
      <c r="BF103">
        <v>0.10253835771226055</v>
      </c>
      <c r="BG103">
        <v>7.0664888590150965E-2</v>
      </c>
      <c r="BH103">
        <v>4.4859383183562244E-2</v>
      </c>
      <c r="BI103">
        <v>3.8279115311149477E-2</v>
      </c>
      <c r="BJ103">
        <v>3.150581719134013E-2</v>
      </c>
      <c r="BK103">
        <v>2.9837253768648996E-2</v>
      </c>
      <c r="BL103">
        <v>2.6408849737964351E-2</v>
      </c>
      <c r="BM103">
        <v>2.3121054992393704E-2</v>
      </c>
      <c r="BN103">
        <v>2.2178739683746226E-2</v>
      </c>
      <c r="BO103">
        <v>1.890744359639842E-2</v>
      </c>
      <c r="BP103">
        <v>1.890744359639842E-2</v>
      </c>
      <c r="BQ103">
        <v>1.0711171440683384E-2</v>
      </c>
      <c r="BR103">
        <v>6.1185017538374258E-3</v>
      </c>
      <c r="BS103">
        <v>0</v>
      </c>
      <c r="BT103">
        <v>0</v>
      </c>
      <c r="BU103">
        <v>8.6879945930742331E-2</v>
      </c>
    </row>
    <row r="104" spans="1:73" x14ac:dyDescent="0.25">
      <c r="A104">
        <v>916</v>
      </c>
      <c r="B104">
        <v>1135.80585790335</v>
      </c>
      <c r="C104">
        <v>3.2563927994423759E-3</v>
      </c>
      <c r="D104">
        <v>61</v>
      </c>
      <c r="E104">
        <v>519</v>
      </c>
      <c r="F104">
        <v>-397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3.0863909269630875E-3</v>
      </c>
      <c r="M104">
        <v>1.2515804009299712E-2</v>
      </c>
      <c r="N104">
        <v>2.9866257686225216E-2</v>
      </c>
      <c r="O104">
        <v>4.9993170430031104E-2</v>
      </c>
      <c r="P104">
        <v>5.4669194286355721E-2</v>
      </c>
      <c r="Q104">
        <v>6.6668810398444536E-2</v>
      </c>
      <c r="R104">
        <v>7.0069365980584275E-2</v>
      </c>
      <c r="S104">
        <v>8.0543550675494291E-2</v>
      </c>
      <c r="T104">
        <v>0.11567515367531155</v>
      </c>
      <c r="U104">
        <v>0.14062080749883929</v>
      </c>
      <c r="V104">
        <v>0.17699561831871127</v>
      </c>
      <c r="W104">
        <v>0.19676826807117681</v>
      </c>
      <c r="X104">
        <v>0.22767899856619356</v>
      </c>
      <c r="Y104">
        <v>0.23093539136563593</v>
      </c>
      <c r="Z104">
        <v>0.23093539136563593</v>
      </c>
      <c r="AA104">
        <v>0.23093539136563593</v>
      </c>
      <c r="AB104">
        <v>0.23093539136563593</v>
      </c>
      <c r="AC104">
        <v>0.23093539136563593</v>
      </c>
      <c r="AD104">
        <v>0.23093539136563593</v>
      </c>
      <c r="AE104">
        <v>0.23093539136563593</v>
      </c>
      <c r="AF104">
        <v>0.23093539136563593</v>
      </c>
      <c r="AG104">
        <v>0.23093539136563593</v>
      </c>
      <c r="AH104">
        <v>0.23093539136563593</v>
      </c>
      <c r="AI104">
        <v>0.23093539136563593</v>
      </c>
      <c r="AJ104">
        <v>0.23093539136563593</v>
      </c>
      <c r="AK104">
        <v>0.23093539136563593</v>
      </c>
      <c r="AL104">
        <v>0.23093539136563593</v>
      </c>
      <c r="AM104">
        <v>0.23093539136563593</v>
      </c>
      <c r="AN104">
        <v>0.23093539136563593</v>
      </c>
      <c r="AO104">
        <v>0.23093539136563593</v>
      </c>
      <c r="AP104">
        <v>0.23093539136563593</v>
      </c>
      <c r="AQ104">
        <v>0.23093539136563593</v>
      </c>
      <c r="AR104">
        <v>0.23093539136563593</v>
      </c>
      <c r="AS104">
        <v>0.23093539136563593</v>
      </c>
      <c r="AT104">
        <v>0.23093539136563593</v>
      </c>
      <c r="AU104">
        <v>0.23093539136563593</v>
      </c>
      <c r="AV104">
        <v>0.23093539136563593</v>
      </c>
      <c r="AW104">
        <v>0.23093539136563593</v>
      </c>
      <c r="AX104">
        <v>0.23093539136563593</v>
      </c>
      <c r="AY104">
        <v>0.23093539136563593</v>
      </c>
      <c r="AZ104">
        <v>0.23093539136563593</v>
      </c>
      <c r="BA104">
        <v>0.23093539136563593</v>
      </c>
      <c r="BB104">
        <v>0.22168250804237297</v>
      </c>
      <c r="BC104">
        <v>0.19511008430683011</v>
      </c>
      <c r="BD104">
        <v>0.17042304017199914</v>
      </c>
      <c r="BE104">
        <v>0.13075287511707459</v>
      </c>
      <c r="BF104">
        <v>0.10579475051170292</v>
      </c>
      <c r="BG104">
        <v>7.0664888590150965E-2</v>
      </c>
      <c r="BH104">
        <v>4.4859383183562244E-2</v>
      </c>
      <c r="BI104">
        <v>3.8279115311149477E-2</v>
      </c>
      <c r="BJ104">
        <v>3.150581719134013E-2</v>
      </c>
      <c r="BK104">
        <v>2.9837253768648996E-2</v>
      </c>
      <c r="BL104">
        <v>2.6408849737964351E-2</v>
      </c>
      <c r="BM104">
        <v>2.3121054992393704E-2</v>
      </c>
      <c r="BN104">
        <v>2.2178739683746226E-2</v>
      </c>
      <c r="BO104">
        <v>1.890744359639842E-2</v>
      </c>
      <c r="BP104">
        <v>1.890744359639842E-2</v>
      </c>
      <c r="BQ104">
        <v>1.0711171440683384E-2</v>
      </c>
      <c r="BR104">
        <v>6.1185017538374258E-3</v>
      </c>
      <c r="BS104">
        <v>0</v>
      </c>
      <c r="BT104">
        <v>0</v>
      </c>
      <c r="BU104">
        <v>9.7272578991538433E-2</v>
      </c>
    </row>
    <row r="105" spans="1:73" x14ac:dyDescent="0.25">
      <c r="A105">
        <v>916</v>
      </c>
      <c r="B105">
        <v>1160.8953370867198</v>
      </c>
      <c r="C105">
        <v>3.328325162518317E-3</v>
      </c>
      <c r="D105">
        <v>68</v>
      </c>
      <c r="E105">
        <v>526</v>
      </c>
      <c r="F105">
        <v>-390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3.0863909269630875E-3</v>
      </c>
      <c r="M105">
        <v>1.2515804009299712E-2</v>
      </c>
      <c r="N105">
        <v>2.9866257686225216E-2</v>
      </c>
      <c r="O105">
        <v>4.9993170430031104E-2</v>
      </c>
      <c r="P105">
        <v>5.4669194286355721E-2</v>
      </c>
      <c r="Q105">
        <v>6.6668810398444536E-2</v>
      </c>
      <c r="R105">
        <v>7.0069365980584275E-2</v>
      </c>
      <c r="S105">
        <v>8.0543550675494291E-2</v>
      </c>
      <c r="T105">
        <v>0.11567515367531155</v>
      </c>
      <c r="U105">
        <v>0.14062080749883929</v>
      </c>
      <c r="V105">
        <v>0.17699561831871127</v>
      </c>
      <c r="W105">
        <v>0.19676826807117681</v>
      </c>
      <c r="X105">
        <v>0.22767899856619356</v>
      </c>
      <c r="Y105">
        <v>0.23426371652815425</v>
      </c>
      <c r="Z105">
        <v>0.23426371652815425</v>
      </c>
      <c r="AA105">
        <v>0.23426371652815425</v>
      </c>
      <c r="AB105">
        <v>0.23426371652815425</v>
      </c>
      <c r="AC105">
        <v>0.23426371652815425</v>
      </c>
      <c r="AD105">
        <v>0.23426371652815425</v>
      </c>
      <c r="AE105">
        <v>0.23426371652815425</v>
      </c>
      <c r="AF105">
        <v>0.23426371652815425</v>
      </c>
      <c r="AG105">
        <v>0.23426371652815425</v>
      </c>
      <c r="AH105">
        <v>0.23426371652815425</v>
      </c>
      <c r="AI105">
        <v>0.23426371652815425</v>
      </c>
      <c r="AJ105">
        <v>0.23426371652815425</v>
      </c>
      <c r="AK105">
        <v>0.23426371652815425</v>
      </c>
      <c r="AL105">
        <v>0.23426371652815425</v>
      </c>
      <c r="AM105">
        <v>0.23426371652815425</v>
      </c>
      <c r="AN105">
        <v>0.23426371652815425</v>
      </c>
      <c r="AO105">
        <v>0.23426371652815425</v>
      </c>
      <c r="AP105">
        <v>0.23426371652815425</v>
      </c>
      <c r="AQ105">
        <v>0.23426371652815425</v>
      </c>
      <c r="AR105">
        <v>0.23426371652815425</v>
      </c>
      <c r="AS105">
        <v>0.23426371652815425</v>
      </c>
      <c r="AT105">
        <v>0.23426371652815425</v>
      </c>
      <c r="AU105">
        <v>0.23426371652815425</v>
      </c>
      <c r="AV105">
        <v>0.23426371652815425</v>
      </c>
      <c r="AW105">
        <v>0.23426371652815425</v>
      </c>
      <c r="AX105">
        <v>0.23426371652815425</v>
      </c>
      <c r="AY105">
        <v>0.23426371652815425</v>
      </c>
      <c r="AZ105">
        <v>0.23426371652815425</v>
      </c>
      <c r="BA105">
        <v>0.23426371652815425</v>
      </c>
      <c r="BB105">
        <v>0.22501083320489129</v>
      </c>
      <c r="BC105">
        <v>0.19843840946934843</v>
      </c>
      <c r="BD105">
        <v>0.17375136533451746</v>
      </c>
      <c r="BE105">
        <v>0.13408120027959292</v>
      </c>
      <c r="BF105">
        <v>0.10912307567422123</v>
      </c>
      <c r="BG105">
        <v>7.0664888590150965E-2</v>
      </c>
      <c r="BH105">
        <v>4.4859383183562244E-2</v>
      </c>
      <c r="BI105">
        <v>3.8279115311149477E-2</v>
      </c>
      <c r="BJ105">
        <v>3.150581719134013E-2</v>
      </c>
      <c r="BK105">
        <v>2.9837253768648996E-2</v>
      </c>
      <c r="BL105">
        <v>2.6408849737964351E-2</v>
      </c>
      <c r="BM105">
        <v>2.3121054992393704E-2</v>
      </c>
      <c r="BN105">
        <v>2.2178739683746226E-2</v>
      </c>
      <c r="BO105">
        <v>1.890744359639842E-2</v>
      </c>
      <c r="BP105">
        <v>1.890744359639842E-2</v>
      </c>
      <c r="BQ105">
        <v>1.0711171440683384E-2</v>
      </c>
      <c r="BR105">
        <v>6.1185017538374258E-3</v>
      </c>
      <c r="BS105">
        <v>0</v>
      </c>
      <c r="BT105">
        <v>0</v>
      </c>
      <c r="BU105">
        <v>0.10489018645855661</v>
      </c>
    </row>
    <row r="106" spans="1:73" x14ac:dyDescent="0.25">
      <c r="A106">
        <v>916</v>
      </c>
      <c r="B106">
        <v>1191.5404964158788</v>
      </c>
      <c r="C106">
        <v>3.4161858435342177E-3</v>
      </c>
      <c r="D106">
        <v>75</v>
      </c>
      <c r="E106">
        <v>533</v>
      </c>
      <c r="F106">
        <v>-383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3.0863909269630875E-3</v>
      </c>
      <c r="M106">
        <v>1.2515804009299712E-2</v>
      </c>
      <c r="N106">
        <v>2.9866257686225216E-2</v>
      </c>
      <c r="O106">
        <v>4.9993170430031104E-2</v>
      </c>
      <c r="P106">
        <v>5.4669194286355721E-2</v>
      </c>
      <c r="Q106">
        <v>6.6668810398444536E-2</v>
      </c>
      <c r="R106">
        <v>7.0069365980584275E-2</v>
      </c>
      <c r="S106">
        <v>8.0543550675494291E-2</v>
      </c>
      <c r="T106">
        <v>0.11567515367531155</v>
      </c>
      <c r="U106">
        <v>0.14062080749883929</v>
      </c>
      <c r="V106">
        <v>0.17699561831871127</v>
      </c>
      <c r="W106">
        <v>0.19676826807117681</v>
      </c>
      <c r="X106">
        <v>0.22767899856619356</v>
      </c>
      <c r="Y106">
        <v>0.23767990237168848</v>
      </c>
      <c r="Z106">
        <v>0.23767990237168848</v>
      </c>
      <c r="AA106">
        <v>0.23767990237168848</v>
      </c>
      <c r="AB106">
        <v>0.23767990237168848</v>
      </c>
      <c r="AC106">
        <v>0.23767990237168848</v>
      </c>
      <c r="AD106">
        <v>0.23767990237168848</v>
      </c>
      <c r="AE106">
        <v>0.23767990237168848</v>
      </c>
      <c r="AF106">
        <v>0.23767990237168848</v>
      </c>
      <c r="AG106">
        <v>0.23767990237168848</v>
      </c>
      <c r="AH106">
        <v>0.23767990237168848</v>
      </c>
      <c r="AI106">
        <v>0.23767990237168848</v>
      </c>
      <c r="AJ106">
        <v>0.23767990237168848</v>
      </c>
      <c r="AK106">
        <v>0.23767990237168848</v>
      </c>
      <c r="AL106">
        <v>0.23767990237168848</v>
      </c>
      <c r="AM106">
        <v>0.23767990237168848</v>
      </c>
      <c r="AN106">
        <v>0.23767990237168848</v>
      </c>
      <c r="AO106">
        <v>0.23767990237168848</v>
      </c>
      <c r="AP106">
        <v>0.23767990237168848</v>
      </c>
      <c r="AQ106">
        <v>0.23767990237168848</v>
      </c>
      <c r="AR106">
        <v>0.23767990237168848</v>
      </c>
      <c r="AS106">
        <v>0.23767990237168848</v>
      </c>
      <c r="AT106">
        <v>0.23767990237168848</v>
      </c>
      <c r="AU106">
        <v>0.23767990237168848</v>
      </c>
      <c r="AV106">
        <v>0.23767990237168848</v>
      </c>
      <c r="AW106">
        <v>0.23767990237168848</v>
      </c>
      <c r="AX106">
        <v>0.23767990237168848</v>
      </c>
      <c r="AY106">
        <v>0.23767990237168848</v>
      </c>
      <c r="AZ106">
        <v>0.23767990237168848</v>
      </c>
      <c r="BA106">
        <v>0.23767990237168848</v>
      </c>
      <c r="BB106">
        <v>0.22842701904842552</v>
      </c>
      <c r="BC106">
        <v>0.20185459531288266</v>
      </c>
      <c r="BD106">
        <v>0.17716755117805169</v>
      </c>
      <c r="BE106">
        <v>0.13749738612312715</v>
      </c>
      <c r="BF106">
        <v>0.11253926151775545</v>
      </c>
      <c r="BG106">
        <v>7.0664888590150965E-2</v>
      </c>
      <c r="BH106">
        <v>4.4859383183562244E-2</v>
      </c>
      <c r="BI106">
        <v>3.8279115311149477E-2</v>
      </c>
      <c r="BJ106">
        <v>3.150581719134013E-2</v>
      </c>
      <c r="BK106">
        <v>2.9837253768648996E-2</v>
      </c>
      <c r="BL106">
        <v>2.6408849737964351E-2</v>
      </c>
      <c r="BM106">
        <v>2.3121054992393704E-2</v>
      </c>
      <c r="BN106">
        <v>2.2178739683746226E-2</v>
      </c>
      <c r="BO106">
        <v>1.890744359639842E-2</v>
      </c>
      <c r="BP106">
        <v>1.890744359639842E-2</v>
      </c>
      <c r="BQ106">
        <v>1.0711171440683384E-2</v>
      </c>
      <c r="BR106">
        <v>6.1185017538374258E-3</v>
      </c>
      <c r="BS106">
        <v>0</v>
      </c>
      <c r="BT106">
        <v>0</v>
      </c>
      <c r="BU106">
        <v>0.11142861730577225</v>
      </c>
    </row>
    <row r="107" spans="1:73" x14ac:dyDescent="0.25">
      <c r="A107">
        <v>905</v>
      </c>
      <c r="B107">
        <v>974.81054818600307</v>
      </c>
      <c r="C107">
        <v>2.7948139445178794E-3</v>
      </c>
      <c r="D107">
        <v>68</v>
      </c>
      <c r="E107">
        <v>520.5</v>
      </c>
      <c r="F107">
        <v>-384.5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3.0863909269630875E-3</v>
      </c>
      <c r="M107">
        <v>1.2515804009299712E-2</v>
      </c>
      <c r="N107">
        <v>2.9866257686225216E-2</v>
      </c>
      <c r="O107">
        <v>4.9993170430031104E-2</v>
      </c>
      <c r="P107">
        <v>5.4669194286355721E-2</v>
      </c>
      <c r="Q107">
        <v>6.6668810398444536E-2</v>
      </c>
      <c r="R107">
        <v>7.0069365980584275E-2</v>
      </c>
      <c r="S107">
        <v>8.0543550675494291E-2</v>
      </c>
      <c r="T107">
        <v>0.11567515367531155</v>
      </c>
      <c r="U107">
        <v>0.14062080749883929</v>
      </c>
      <c r="V107">
        <v>0.17699561831871127</v>
      </c>
      <c r="W107">
        <v>0.19676826807117681</v>
      </c>
      <c r="X107">
        <v>0.22767899856619356</v>
      </c>
      <c r="Y107">
        <v>0.24047471631620637</v>
      </c>
      <c r="Z107">
        <v>0.24047471631620637</v>
      </c>
      <c r="AA107">
        <v>0.24047471631620637</v>
      </c>
      <c r="AB107">
        <v>0.24047471631620637</v>
      </c>
      <c r="AC107">
        <v>0.24047471631620637</v>
      </c>
      <c r="AD107">
        <v>0.24047471631620637</v>
      </c>
      <c r="AE107">
        <v>0.24047471631620637</v>
      </c>
      <c r="AF107">
        <v>0.24047471631620637</v>
      </c>
      <c r="AG107">
        <v>0.24047471631620637</v>
      </c>
      <c r="AH107">
        <v>0.24047471631620637</v>
      </c>
      <c r="AI107">
        <v>0.24047471631620637</v>
      </c>
      <c r="AJ107">
        <v>0.24047471631620637</v>
      </c>
      <c r="AK107">
        <v>0.24047471631620637</v>
      </c>
      <c r="AL107">
        <v>0.24047471631620637</v>
      </c>
      <c r="AM107">
        <v>0.24047471631620637</v>
      </c>
      <c r="AN107">
        <v>0.24047471631620637</v>
      </c>
      <c r="AO107">
        <v>0.24047471631620637</v>
      </c>
      <c r="AP107">
        <v>0.24047471631620637</v>
      </c>
      <c r="AQ107">
        <v>0.24047471631620637</v>
      </c>
      <c r="AR107">
        <v>0.24047471631620637</v>
      </c>
      <c r="AS107">
        <v>0.24047471631620637</v>
      </c>
      <c r="AT107">
        <v>0.24047471631620637</v>
      </c>
      <c r="AU107">
        <v>0.24047471631620637</v>
      </c>
      <c r="AV107">
        <v>0.24047471631620637</v>
      </c>
      <c r="AW107">
        <v>0.24047471631620637</v>
      </c>
      <c r="AX107">
        <v>0.24047471631620637</v>
      </c>
      <c r="AY107">
        <v>0.24047471631620637</v>
      </c>
      <c r="AZ107">
        <v>0.24047471631620637</v>
      </c>
      <c r="BA107">
        <v>0.24047471631620637</v>
      </c>
      <c r="BB107">
        <v>0.23122183299294341</v>
      </c>
      <c r="BC107">
        <v>0.20464940925740055</v>
      </c>
      <c r="BD107">
        <v>0.17996236512256958</v>
      </c>
      <c r="BE107">
        <v>0.14029220006764503</v>
      </c>
      <c r="BF107">
        <v>0.11533407546227332</v>
      </c>
      <c r="BG107">
        <v>7.0664888590150965E-2</v>
      </c>
      <c r="BH107">
        <v>4.4859383183562244E-2</v>
      </c>
      <c r="BI107">
        <v>3.8279115311149477E-2</v>
      </c>
      <c r="BJ107">
        <v>3.150581719134013E-2</v>
      </c>
      <c r="BK107">
        <v>2.9837253768648996E-2</v>
      </c>
      <c r="BL107">
        <v>2.6408849737964351E-2</v>
      </c>
      <c r="BM107">
        <v>2.3121054992393704E-2</v>
      </c>
      <c r="BN107">
        <v>2.2178739683746226E-2</v>
      </c>
      <c r="BO107">
        <v>1.890744359639842E-2</v>
      </c>
      <c r="BP107">
        <v>1.890744359639842E-2</v>
      </c>
      <c r="BQ107">
        <v>1.0711171440683384E-2</v>
      </c>
      <c r="BR107">
        <v>6.1185017538374258E-3</v>
      </c>
      <c r="BS107">
        <v>0</v>
      </c>
      <c r="BT107">
        <v>0</v>
      </c>
      <c r="BU107">
        <v>9.9499571790280433E-2</v>
      </c>
    </row>
    <row r="108" spans="1:73" x14ac:dyDescent="0.25">
      <c r="A108">
        <v>897</v>
      </c>
      <c r="B108">
        <v>1172.9741126589706</v>
      </c>
      <c r="C108">
        <v>3.3629554098672482E-3</v>
      </c>
      <c r="D108">
        <v>61</v>
      </c>
      <c r="E108">
        <v>509.5</v>
      </c>
      <c r="F108">
        <v>-387.5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3.0863909269630875E-3</v>
      </c>
      <c r="M108">
        <v>1.2515804009299712E-2</v>
      </c>
      <c r="N108">
        <v>2.9866257686225216E-2</v>
      </c>
      <c r="O108">
        <v>4.9993170430031104E-2</v>
      </c>
      <c r="P108">
        <v>5.4669194286355721E-2</v>
      </c>
      <c r="Q108">
        <v>6.6668810398444536E-2</v>
      </c>
      <c r="R108">
        <v>7.0069365980584275E-2</v>
      </c>
      <c r="S108">
        <v>8.0543550675494291E-2</v>
      </c>
      <c r="T108">
        <v>0.11567515367531155</v>
      </c>
      <c r="U108">
        <v>0.14062080749883929</v>
      </c>
      <c r="V108">
        <v>0.17699561831871127</v>
      </c>
      <c r="W108">
        <v>0.19676826807117681</v>
      </c>
      <c r="X108">
        <v>0.22767899856619356</v>
      </c>
      <c r="Y108">
        <v>0.24383767172607362</v>
      </c>
      <c r="Z108">
        <v>0.24383767172607362</v>
      </c>
      <c r="AA108">
        <v>0.24383767172607362</v>
      </c>
      <c r="AB108">
        <v>0.24383767172607362</v>
      </c>
      <c r="AC108">
        <v>0.24383767172607362</v>
      </c>
      <c r="AD108">
        <v>0.24383767172607362</v>
      </c>
      <c r="AE108">
        <v>0.24383767172607362</v>
      </c>
      <c r="AF108">
        <v>0.24383767172607362</v>
      </c>
      <c r="AG108">
        <v>0.24383767172607362</v>
      </c>
      <c r="AH108">
        <v>0.24383767172607362</v>
      </c>
      <c r="AI108">
        <v>0.24383767172607362</v>
      </c>
      <c r="AJ108">
        <v>0.24383767172607362</v>
      </c>
      <c r="AK108">
        <v>0.24383767172607362</v>
      </c>
      <c r="AL108">
        <v>0.24383767172607362</v>
      </c>
      <c r="AM108">
        <v>0.24383767172607362</v>
      </c>
      <c r="AN108">
        <v>0.24383767172607362</v>
      </c>
      <c r="AO108">
        <v>0.24383767172607362</v>
      </c>
      <c r="AP108">
        <v>0.24383767172607362</v>
      </c>
      <c r="AQ108">
        <v>0.24383767172607362</v>
      </c>
      <c r="AR108">
        <v>0.24383767172607362</v>
      </c>
      <c r="AS108">
        <v>0.24383767172607362</v>
      </c>
      <c r="AT108">
        <v>0.24383767172607362</v>
      </c>
      <c r="AU108">
        <v>0.24383767172607362</v>
      </c>
      <c r="AV108">
        <v>0.24383767172607362</v>
      </c>
      <c r="AW108">
        <v>0.24383767172607362</v>
      </c>
      <c r="AX108">
        <v>0.24383767172607362</v>
      </c>
      <c r="AY108">
        <v>0.24383767172607362</v>
      </c>
      <c r="AZ108">
        <v>0.24383767172607362</v>
      </c>
      <c r="BA108">
        <v>0.24383767172607362</v>
      </c>
      <c r="BB108">
        <v>0.23458478840281066</v>
      </c>
      <c r="BC108">
        <v>0.2080123646672678</v>
      </c>
      <c r="BD108">
        <v>0.18332532053243683</v>
      </c>
      <c r="BE108">
        <v>0.14365515547751229</v>
      </c>
      <c r="BF108">
        <v>0.11869703087214058</v>
      </c>
      <c r="BG108">
        <v>7.0664888590150965E-2</v>
      </c>
      <c r="BH108">
        <v>4.4859383183562244E-2</v>
      </c>
      <c r="BI108">
        <v>3.8279115311149477E-2</v>
      </c>
      <c r="BJ108">
        <v>3.150581719134013E-2</v>
      </c>
      <c r="BK108">
        <v>2.9837253768648996E-2</v>
      </c>
      <c r="BL108">
        <v>2.6408849737964351E-2</v>
      </c>
      <c r="BM108">
        <v>2.3121054992393704E-2</v>
      </c>
      <c r="BN108">
        <v>2.2178739683746226E-2</v>
      </c>
      <c r="BO108">
        <v>1.890744359639842E-2</v>
      </c>
      <c r="BP108">
        <v>1.890744359639842E-2</v>
      </c>
      <c r="BQ108">
        <v>1.0711171440683384E-2</v>
      </c>
      <c r="BR108">
        <v>6.1185017538374258E-3</v>
      </c>
      <c r="BS108">
        <v>0</v>
      </c>
      <c r="BT108">
        <v>0</v>
      </c>
      <c r="BU108">
        <v>8.3168291266172284E-2</v>
      </c>
    </row>
    <row r="109" spans="1:73" x14ac:dyDescent="0.25">
      <c r="A109">
        <v>897</v>
      </c>
      <c r="B109">
        <v>1112.1297095905215</v>
      </c>
      <c r="C109">
        <v>3.1885125025166799E-3</v>
      </c>
      <c r="D109">
        <v>54</v>
      </c>
      <c r="E109">
        <v>502.5</v>
      </c>
      <c r="F109">
        <v>-394.5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3.0863909269630875E-3</v>
      </c>
      <c r="M109">
        <v>1.2515804009299712E-2</v>
      </c>
      <c r="N109">
        <v>2.9866257686225216E-2</v>
      </c>
      <c r="O109">
        <v>4.9993170430031104E-2</v>
      </c>
      <c r="P109">
        <v>5.4669194286355721E-2</v>
      </c>
      <c r="Q109">
        <v>6.6668810398444536E-2</v>
      </c>
      <c r="R109">
        <v>7.0069365980584275E-2</v>
      </c>
      <c r="S109">
        <v>8.0543550675494291E-2</v>
      </c>
      <c r="T109">
        <v>0.11567515367531155</v>
      </c>
      <c r="U109">
        <v>0.14062080749883929</v>
      </c>
      <c r="V109">
        <v>0.17699561831871127</v>
      </c>
      <c r="W109">
        <v>0.19676826807117681</v>
      </c>
      <c r="X109">
        <v>0.22767899856619356</v>
      </c>
      <c r="Y109">
        <v>0.2470261842285903</v>
      </c>
      <c r="Z109">
        <v>0.2470261842285903</v>
      </c>
      <c r="AA109">
        <v>0.2470261842285903</v>
      </c>
      <c r="AB109">
        <v>0.2470261842285903</v>
      </c>
      <c r="AC109">
        <v>0.2470261842285903</v>
      </c>
      <c r="AD109">
        <v>0.2470261842285903</v>
      </c>
      <c r="AE109">
        <v>0.2470261842285903</v>
      </c>
      <c r="AF109">
        <v>0.2470261842285903</v>
      </c>
      <c r="AG109">
        <v>0.2470261842285903</v>
      </c>
      <c r="AH109">
        <v>0.2470261842285903</v>
      </c>
      <c r="AI109">
        <v>0.2470261842285903</v>
      </c>
      <c r="AJ109">
        <v>0.2470261842285903</v>
      </c>
      <c r="AK109">
        <v>0.2470261842285903</v>
      </c>
      <c r="AL109">
        <v>0.2470261842285903</v>
      </c>
      <c r="AM109">
        <v>0.2470261842285903</v>
      </c>
      <c r="AN109">
        <v>0.2470261842285903</v>
      </c>
      <c r="AO109">
        <v>0.2470261842285903</v>
      </c>
      <c r="AP109">
        <v>0.2470261842285903</v>
      </c>
      <c r="AQ109">
        <v>0.2470261842285903</v>
      </c>
      <c r="AR109">
        <v>0.2470261842285903</v>
      </c>
      <c r="AS109">
        <v>0.2470261842285903</v>
      </c>
      <c r="AT109">
        <v>0.2470261842285903</v>
      </c>
      <c r="AU109">
        <v>0.2470261842285903</v>
      </c>
      <c r="AV109">
        <v>0.2470261842285903</v>
      </c>
      <c r="AW109">
        <v>0.2470261842285903</v>
      </c>
      <c r="AX109">
        <v>0.2470261842285903</v>
      </c>
      <c r="AY109">
        <v>0.2470261842285903</v>
      </c>
      <c r="AZ109">
        <v>0.2470261842285903</v>
      </c>
      <c r="BA109">
        <v>0.2470261842285903</v>
      </c>
      <c r="BB109">
        <v>0.23777330090532733</v>
      </c>
      <c r="BC109">
        <v>0.21120087716978447</v>
      </c>
      <c r="BD109">
        <v>0.1865138330349535</v>
      </c>
      <c r="BE109">
        <v>0.14684366798002896</v>
      </c>
      <c r="BF109">
        <v>0.11869703087214058</v>
      </c>
      <c r="BG109">
        <v>7.0664888590150965E-2</v>
      </c>
      <c r="BH109">
        <v>4.4859383183562244E-2</v>
      </c>
      <c r="BI109">
        <v>3.8279115311149477E-2</v>
      </c>
      <c r="BJ109">
        <v>3.150581719134013E-2</v>
      </c>
      <c r="BK109">
        <v>2.9837253768648996E-2</v>
      </c>
      <c r="BL109">
        <v>2.6408849737964351E-2</v>
      </c>
      <c r="BM109">
        <v>2.3121054992393704E-2</v>
      </c>
      <c r="BN109">
        <v>2.2178739683746226E-2</v>
      </c>
      <c r="BO109">
        <v>1.890744359639842E-2</v>
      </c>
      <c r="BP109">
        <v>1.890744359639842E-2</v>
      </c>
      <c r="BQ109">
        <v>1.0711171440683384E-2</v>
      </c>
      <c r="BR109">
        <v>6.1185017538374258E-3</v>
      </c>
      <c r="BS109">
        <v>0</v>
      </c>
      <c r="BT109">
        <v>0</v>
      </c>
      <c r="BU109">
        <v>7.2775658205376181E-2</v>
      </c>
    </row>
    <row r="110" spans="1:73" x14ac:dyDescent="0.25">
      <c r="A110">
        <v>897</v>
      </c>
      <c r="B110">
        <v>1225.127041632383</v>
      </c>
      <c r="C110">
        <v>3.5124795747560871E-3</v>
      </c>
      <c r="D110">
        <v>47</v>
      </c>
      <c r="E110">
        <v>495.5</v>
      </c>
      <c r="F110">
        <v>-401.5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3.0863909269630875E-3</v>
      </c>
      <c r="M110">
        <v>1.2515804009299712E-2</v>
      </c>
      <c r="N110">
        <v>2.9866257686225216E-2</v>
      </c>
      <c r="O110">
        <v>4.9993170430031104E-2</v>
      </c>
      <c r="P110">
        <v>5.4669194286355721E-2</v>
      </c>
      <c r="Q110">
        <v>6.6668810398444536E-2</v>
      </c>
      <c r="R110">
        <v>7.0069365980584275E-2</v>
      </c>
      <c r="S110">
        <v>8.0543550675494291E-2</v>
      </c>
      <c r="T110">
        <v>0.11567515367531155</v>
      </c>
      <c r="U110">
        <v>0.14062080749883929</v>
      </c>
      <c r="V110">
        <v>0.17699561831871127</v>
      </c>
      <c r="W110">
        <v>0.19676826807117681</v>
      </c>
      <c r="X110">
        <v>0.23119147814094965</v>
      </c>
      <c r="Y110">
        <v>0.25053866380334638</v>
      </c>
      <c r="Z110">
        <v>0.25053866380334638</v>
      </c>
      <c r="AA110">
        <v>0.25053866380334638</v>
      </c>
      <c r="AB110">
        <v>0.25053866380334638</v>
      </c>
      <c r="AC110">
        <v>0.25053866380334638</v>
      </c>
      <c r="AD110">
        <v>0.25053866380334638</v>
      </c>
      <c r="AE110">
        <v>0.25053866380334638</v>
      </c>
      <c r="AF110">
        <v>0.25053866380334638</v>
      </c>
      <c r="AG110">
        <v>0.25053866380334638</v>
      </c>
      <c r="AH110">
        <v>0.25053866380334638</v>
      </c>
      <c r="AI110">
        <v>0.25053866380334638</v>
      </c>
      <c r="AJ110">
        <v>0.25053866380334638</v>
      </c>
      <c r="AK110">
        <v>0.25053866380334638</v>
      </c>
      <c r="AL110">
        <v>0.25053866380334638</v>
      </c>
      <c r="AM110">
        <v>0.25053866380334638</v>
      </c>
      <c r="AN110">
        <v>0.25053866380334638</v>
      </c>
      <c r="AO110">
        <v>0.25053866380334638</v>
      </c>
      <c r="AP110">
        <v>0.25053866380334638</v>
      </c>
      <c r="AQ110">
        <v>0.25053866380334638</v>
      </c>
      <c r="AR110">
        <v>0.25053866380334638</v>
      </c>
      <c r="AS110">
        <v>0.25053866380334638</v>
      </c>
      <c r="AT110">
        <v>0.25053866380334638</v>
      </c>
      <c r="AU110">
        <v>0.25053866380334638</v>
      </c>
      <c r="AV110">
        <v>0.25053866380334638</v>
      </c>
      <c r="AW110">
        <v>0.25053866380334638</v>
      </c>
      <c r="AX110">
        <v>0.25053866380334638</v>
      </c>
      <c r="AY110">
        <v>0.25053866380334638</v>
      </c>
      <c r="AZ110">
        <v>0.25053866380334638</v>
      </c>
      <c r="BA110">
        <v>0.25053866380334638</v>
      </c>
      <c r="BB110">
        <v>0.24128578048008342</v>
      </c>
      <c r="BC110">
        <v>0.21471335674454056</v>
      </c>
      <c r="BD110">
        <v>0.19002631260970959</v>
      </c>
      <c r="BE110">
        <v>0.15035614755478505</v>
      </c>
      <c r="BF110">
        <v>0.11869703087214058</v>
      </c>
      <c r="BG110">
        <v>7.0664888590150965E-2</v>
      </c>
      <c r="BH110">
        <v>4.4859383183562244E-2</v>
      </c>
      <c r="BI110">
        <v>3.8279115311149477E-2</v>
      </c>
      <c r="BJ110">
        <v>3.150581719134013E-2</v>
      </c>
      <c r="BK110">
        <v>2.9837253768648996E-2</v>
      </c>
      <c r="BL110">
        <v>2.6408849737964351E-2</v>
      </c>
      <c r="BM110">
        <v>2.3121054992393704E-2</v>
      </c>
      <c r="BN110">
        <v>2.2178739683746226E-2</v>
      </c>
      <c r="BO110">
        <v>1.890744359639842E-2</v>
      </c>
      <c r="BP110">
        <v>1.890744359639842E-2</v>
      </c>
      <c r="BQ110">
        <v>1.0711171440683384E-2</v>
      </c>
      <c r="BR110">
        <v>6.1185017538374258E-3</v>
      </c>
      <c r="BS110">
        <v>0</v>
      </c>
      <c r="BT110">
        <v>0</v>
      </c>
      <c r="BU110">
        <v>6.2383025144580079E-2</v>
      </c>
    </row>
    <row r="111" spans="1:73" x14ac:dyDescent="0.25">
      <c r="A111">
        <v>897</v>
      </c>
      <c r="B111">
        <v>1159.8371692068245</v>
      </c>
      <c r="C111">
        <v>3.3252913603586298E-3</v>
      </c>
      <c r="D111">
        <v>40</v>
      </c>
      <c r="E111">
        <v>488.5</v>
      </c>
      <c r="F111">
        <v>-408.5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3.0863909269630875E-3</v>
      </c>
      <c r="M111">
        <v>1.2515804009299712E-2</v>
      </c>
      <c r="N111">
        <v>2.9866257686225216E-2</v>
      </c>
      <c r="O111">
        <v>4.9993170430031104E-2</v>
      </c>
      <c r="P111">
        <v>5.4669194286355721E-2</v>
      </c>
      <c r="Q111">
        <v>6.6668810398444536E-2</v>
      </c>
      <c r="R111">
        <v>7.0069365980584275E-2</v>
      </c>
      <c r="S111">
        <v>8.0543550675494291E-2</v>
      </c>
      <c r="T111">
        <v>0.11567515367531155</v>
      </c>
      <c r="U111">
        <v>0.14062080749883929</v>
      </c>
      <c r="V111">
        <v>0.17699561831871127</v>
      </c>
      <c r="W111">
        <v>0.19676826807117681</v>
      </c>
      <c r="X111">
        <v>0.23451676950130829</v>
      </c>
      <c r="Y111">
        <v>0.25386395516370502</v>
      </c>
      <c r="Z111">
        <v>0.25386395516370502</v>
      </c>
      <c r="AA111">
        <v>0.25386395516370502</v>
      </c>
      <c r="AB111">
        <v>0.25386395516370502</v>
      </c>
      <c r="AC111">
        <v>0.25386395516370502</v>
      </c>
      <c r="AD111">
        <v>0.25386395516370502</v>
      </c>
      <c r="AE111">
        <v>0.25386395516370502</v>
      </c>
      <c r="AF111">
        <v>0.25386395516370502</v>
      </c>
      <c r="AG111">
        <v>0.25386395516370502</v>
      </c>
      <c r="AH111">
        <v>0.25386395516370502</v>
      </c>
      <c r="AI111">
        <v>0.25386395516370502</v>
      </c>
      <c r="AJ111">
        <v>0.25386395516370502</v>
      </c>
      <c r="AK111">
        <v>0.25386395516370502</v>
      </c>
      <c r="AL111">
        <v>0.25386395516370502</v>
      </c>
      <c r="AM111">
        <v>0.25386395516370502</v>
      </c>
      <c r="AN111">
        <v>0.25386395516370502</v>
      </c>
      <c r="AO111">
        <v>0.25386395516370502</v>
      </c>
      <c r="AP111">
        <v>0.25386395516370502</v>
      </c>
      <c r="AQ111">
        <v>0.25386395516370502</v>
      </c>
      <c r="AR111">
        <v>0.25386395516370502</v>
      </c>
      <c r="AS111">
        <v>0.25386395516370502</v>
      </c>
      <c r="AT111">
        <v>0.25386395516370502</v>
      </c>
      <c r="AU111">
        <v>0.25386395516370502</v>
      </c>
      <c r="AV111">
        <v>0.25386395516370502</v>
      </c>
      <c r="AW111">
        <v>0.25386395516370502</v>
      </c>
      <c r="AX111">
        <v>0.25386395516370502</v>
      </c>
      <c r="AY111">
        <v>0.25386395516370502</v>
      </c>
      <c r="AZ111">
        <v>0.25386395516370502</v>
      </c>
      <c r="BA111">
        <v>0.25386395516370502</v>
      </c>
      <c r="BB111">
        <v>0.24461107184044206</v>
      </c>
      <c r="BC111">
        <v>0.2180386481048992</v>
      </c>
      <c r="BD111">
        <v>0.19335160397006823</v>
      </c>
      <c r="BE111">
        <v>0.15368143891514369</v>
      </c>
      <c r="BF111">
        <v>0.11869703087214058</v>
      </c>
      <c r="BG111">
        <v>7.0664888590150965E-2</v>
      </c>
      <c r="BH111">
        <v>4.4859383183562244E-2</v>
      </c>
      <c r="BI111">
        <v>3.8279115311149477E-2</v>
      </c>
      <c r="BJ111">
        <v>3.150581719134013E-2</v>
      </c>
      <c r="BK111">
        <v>2.9837253768648996E-2</v>
      </c>
      <c r="BL111">
        <v>2.6408849737964351E-2</v>
      </c>
      <c r="BM111">
        <v>2.3121054992393704E-2</v>
      </c>
      <c r="BN111">
        <v>2.2178739683746226E-2</v>
      </c>
      <c r="BO111">
        <v>1.890744359639842E-2</v>
      </c>
      <c r="BP111">
        <v>1.890744359639842E-2</v>
      </c>
      <c r="BQ111">
        <v>1.0711171440683384E-2</v>
      </c>
      <c r="BR111">
        <v>6.1185017538374258E-3</v>
      </c>
      <c r="BS111">
        <v>0</v>
      </c>
      <c r="BT111">
        <v>0</v>
      </c>
      <c r="BU111">
        <v>5.5209071502995727E-2</v>
      </c>
    </row>
    <row r="112" spans="1:73" x14ac:dyDescent="0.25">
      <c r="A112">
        <v>897</v>
      </c>
      <c r="B112">
        <v>1162.2481956355339</v>
      </c>
      <c r="C112">
        <v>3.3322038525306704E-3</v>
      </c>
      <c r="D112">
        <v>30</v>
      </c>
      <c r="E112">
        <v>478.5</v>
      </c>
      <c r="F112">
        <v>-418.5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3.0863909269630875E-3</v>
      </c>
      <c r="M112">
        <v>1.2515804009299712E-2</v>
      </c>
      <c r="N112">
        <v>2.9866257686225216E-2</v>
      </c>
      <c r="O112">
        <v>4.9993170430031104E-2</v>
      </c>
      <c r="P112">
        <v>5.4669194286355721E-2</v>
      </c>
      <c r="Q112">
        <v>6.6668810398444536E-2</v>
      </c>
      <c r="R112">
        <v>7.0069365980584275E-2</v>
      </c>
      <c r="S112">
        <v>8.0543550675494291E-2</v>
      </c>
      <c r="T112">
        <v>0.11567515367531155</v>
      </c>
      <c r="U112">
        <v>0.14062080749883929</v>
      </c>
      <c r="V112">
        <v>0.17699561831871127</v>
      </c>
      <c r="W112">
        <v>0.19676826807117681</v>
      </c>
      <c r="X112">
        <v>0.23784897335383895</v>
      </c>
      <c r="Y112">
        <v>0.25719615901623571</v>
      </c>
      <c r="Z112">
        <v>0.25719615901623571</v>
      </c>
      <c r="AA112">
        <v>0.25719615901623571</v>
      </c>
      <c r="AB112">
        <v>0.25719615901623571</v>
      </c>
      <c r="AC112">
        <v>0.25719615901623571</v>
      </c>
      <c r="AD112">
        <v>0.25719615901623571</v>
      </c>
      <c r="AE112">
        <v>0.25719615901623571</v>
      </c>
      <c r="AF112">
        <v>0.25719615901623571</v>
      </c>
      <c r="AG112">
        <v>0.25719615901623571</v>
      </c>
      <c r="AH112">
        <v>0.25719615901623571</v>
      </c>
      <c r="AI112">
        <v>0.25719615901623571</v>
      </c>
      <c r="AJ112">
        <v>0.25719615901623571</v>
      </c>
      <c r="AK112">
        <v>0.25719615901623571</v>
      </c>
      <c r="AL112">
        <v>0.25719615901623571</v>
      </c>
      <c r="AM112">
        <v>0.25719615901623571</v>
      </c>
      <c r="AN112">
        <v>0.25719615901623571</v>
      </c>
      <c r="AO112">
        <v>0.25719615901623571</v>
      </c>
      <c r="AP112">
        <v>0.25719615901623571</v>
      </c>
      <c r="AQ112">
        <v>0.25719615901623571</v>
      </c>
      <c r="AR112">
        <v>0.25719615901623571</v>
      </c>
      <c r="AS112">
        <v>0.25719615901623571</v>
      </c>
      <c r="AT112">
        <v>0.25719615901623571</v>
      </c>
      <c r="AU112">
        <v>0.25719615901623571</v>
      </c>
      <c r="AV112">
        <v>0.25719615901623571</v>
      </c>
      <c r="AW112">
        <v>0.25719615901623571</v>
      </c>
      <c r="AX112">
        <v>0.25719615901623571</v>
      </c>
      <c r="AY112">
        <v>0.25719615901623571</v>
      </c>
      <c r="AZ112">
        <v>0.25719615901623571</v>
      </c>
      <c r="BA112">
        <v>0.25719615901623571</v>
      </c>
      <c r="BB112">
        <v>0.24794327569297273</v>
      </c>
      <c r="BC112">
        <v>0.22137085195742986</v>
      </c>
      <c r="BD112">
        <v>0.19668380782259889</v>
      </c>
      <c r="BE112">
        <v>0.15368143891514369</v>
      </c>
      <c r="BF112">
        <v>0.11869703087214058</v>
      </c>
      <c r="BG112">
        <v>7.0664888590150965E-2</v>
      </c>
      <c r="BH112">
        <v>4.4859383183562244E-2</v>
      </c>
      <c r="BI112">
        <v>3.8279115311149477E-2</v>
      </c>
      <c r="BJ112">
        <v>3.150581719134013E-2</v>
      </c>
      <c r="BK112">
        <v>2.9837253768648996E-2</v>
      </c>
      <c r="BL112">
        <v>2.6408849737964351E-2</v>
      </c>
      <c r="BM112">
        <v>2.3121054992393704E-2</v>
      </c>
      <c r="BN112">
        <v>2.2178739683746226E-2</v>
      </c>
      <c r="BO112">
        <v>1.890744359639842E-2</v>
      </c>
      <c r="BP112">
        <v>1.890744359639842E-2</v>
      </c>
      <c r="BQ112">
        <v>1.0711171440683384E-2</v>
      </c>
      <c r="BR112">
        <v>6.1185017538374258E-3</v>
      </c>
      <c r="BS112">
        <v>0</v>
      </c>
      <c r="BT112">
        <v>3.2003952330761365E-3</v>
      </c>
      <c r="BU112">
        <v>4.5969908278882365E-2</v>
      </c>
    </row>
    <row r="113" spans="1:73" x14ac:dyDescent="0.25">
      <c r="A113">
        <v>897</v>
      </c>
      <c r="B113">
        <v>1142.3283950484401</v>
      </c>
      <c r="C113">
        <v>3.2750931282402702E-3</v>
      </c>
      <c r="D113">
        <v>20</v>
      </c>
      <c r="E113">
        <v>468.5</v>
      </c>
      <c r="F113">
        <v>-428.5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3.0863909269630875E-3</v>
      </c>
      <c r="M113">
        <v>1.2515804009299712E-2</v>
      </c>
      <c r="N113">
        <v>2.9866257686225216E-2</v>
      </c>
      <c r="O113">
        <v>4.9993170430031104E-2</v>
      </c>
      <c r="P113">
        <v>5.4669194286355721E-2</v>
      </c>
      <c r="Q113">
        <v>6.6668810398444536E-2</v>
      </c>
      <c r="R113">
        <v>7.0069365980584275E-2</v>
      </c>
      <c r="S113">
        <v>8.0543550675494291E-2</v>
      </c>
      <c r="T113">
        <v>0.11567515367531155</v>
      </c>
      <c r="U113">
        <v>0.14062080749883929</v>
      </c>
      <c r="V113">
        <v>0.17699561831871127</v>
      </c>
      <c r="W113">
        <v>0.20004336119941707</v>
      </c>
      <c r="X113">
        <v>0.24112406648207921</v>
      </c>
      <c r="Y113">
        <v>0.26047125214447597</v>
      </c>
      <c r="Z113">
        <v>0.26047125214447597</v>
      </c>
      <c r="AA113">
        <v>0.26047125214447597</v>
      </c>
      <c r="AB113">
        <v>0.26047125214447597</v>
      </c>
      <c r="AC113">
        <v>0.26047125214447597</v>
      </c>
      <c r="AD113">
        <v>0.26047125214447597</v>
      </c>
      <c r="AE113">
        <v>0.26047125214447597</v>
      </c>
      <c r="AF113">
        <v>0.26047125214447597</v>
      </c>
      <c r="AG113">
        <v>0.26047125214447597</v>
      </c>
      <c r="AH113">
        <v>0.26047125214447597</v>
      </c>
      <c r="AI113">
        <v>0.26047125214447597</v>
      </c>
      <c r="AJ113">
        <v>0.26047125214447597</v>
      </c>
      <c r="AK113">
        <v>0.26047125214447597</v>
      </c>
      <c r="AL113">
        <v>0.26047125214447597</v>
      </c>
      <c r="AM113">
        <v>0.26047125214447597</v>
      </c>
      <c r="AN113">
        <v>0.26047125214447597</v>
      </c>
      <c r="AO113">
        <v>0.26047125214447597</v>
      </c>
      <c r="AP113">
        <v>0.26047125214447597</v>
      </c>
      <c r="AQ113">
        <v>0.26047125214447597</v>
      </c>
      <c r="AR113">
        <v>0.26047125214447597</v>
      </c>
      <c r="AS113">
        <v>0.26047125214447597</v>
      </c>
      <c r="AT113">
        <v>0.26047125214447597</v>
      </c>
      <c r="AU113">
        <v>0.26047125214447597</v>
      </c>
      <c r="AV113">
        <v>0.26047125214447597</v>
      </c>
      <c r="AW113">
        <v>0.26047125214447597</v>
      </c>
      <c r="AX113">
        <v>0.26047125214447597</v>
      </c>
      <c r="AY113">
        <v>0.26047125214447597</v>
      </c>
      <c r="AZ113">
        <v>0.26047125214447597</v>
      </c>
      <c r="BA113">
        <v>0.26047125214447597</v>
      </c>
      <c r="BB113">
        <v>0.25121836882121301</v>
      </c>
      <c r="BC113">
        <v>0.22464594508567012</v>
      </c>
      <c r="BD113">
        <v>0.19995890095083915</v>
      </c>
      <c r="BE113">
        <v>0.15368143891514369</v>
      </c>
      <c r="BF113">
        <v>0.11869703087214058</v>
      </c>
      <c r="BG113">
        <v>7.0664888590150965E-2</v>
      </c>
      <c r="BH113">
        <v>4.4859383183562244E-2</v>
      </c>
      <c r="BI113">
        <v>3.8279115311149477E-2</v>
      </c>
      <c r="BJ113">
        <v>3.150581719134013E-2</v>
      </c>
      <c r="BK113">
        <v>2.9837253768648996E-2</v>
      </c>
      <c r="BL113">
        <v>2.6408849737964351E-2</v>
      </c>
      <c r="BM113">
        <v>2.3121054992393704E-2</v>
      </c>
      <c r="BN113">
        <v>2.2178739683746226E-2</v>
      </c>
      <c r="BO113">
        <v>1.890744359639842E-2</v>
      </c>
      <c r="BP113">
        <v>1.890744359639842E-2</v>
      </c>
      <c r="BQ113">
        <v>1.0711171440683384E-2</v>
      </c>
      <c r="BR113">
        <v>6.1185017538374258E-3</v>
      </c>
      <c r="BS113">
        <v>0</v>
      </c>
      <c r="BT113">
        <v>1.0441108430080948E-2</v>
      </c>
      <c r="BU113">
        <v>3.6730745054768976E-2</v>
      </c>
    </row>
    <row r="114" spans="1:73" x14ac:dyDescent="0.25">
      <c r="A114">
        <v>876</v>
      </c>
      <c r="B114">
        <v>1334.8259603025917</v>
      </c>
      <c r="C114">
        <v>3.8269899872342382E-3</v>
      </c>
      <c r="D114">
        <v>10</v>
      </c>
      <c r="E114">
        <v>448</v>
      </c>
      <c r="F114">
        <v>-428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3.0863909269630875E-3</v>
      </c>
      <c r="M114">
        <v>1.2515804009299712E-2</v>
      </c>
      <c r="N114">
        <v>2.9866257686225216E-2</v>
      </c>
      <c r="O114">
        <v>4.9993170430031104E-2</v>
      </c>
      <c r="P114">
        <v>5.4669194286355721E-2</v>
      </c>
      <c r="Q114">
        <v>6.6668810398444536E-2</v>
      </c>
      <c r="R114">
        <v>7.0069365980584275E-2</v>
      </c>
      <c r="S114">
        <v>8.0543550675494291E-2</v>
      </c>
      <c r="T114">
        <v>0.11567515367531155</v>
      </c>
      <c r="U114">
        <v>0.14062080749883929</v>
      </c>
      <c r="V114">
        <v>0.17699561831871127</v>
      </c>
      <c r="W114">
        <v>0.20387035118665131</v>
      </c>
      <c r="X114">
        <v>0.24495105646931345</v>
      </c>
      <c r="Y114">
        <v>0.26429824213171021</v>
      </c>
      <c r="Z114">
        <v>0.26429824213171021</v>
      </c>
      <c r="AA114">
        <v>0.26429824213171021</v>
      </c>
      <c r="AB114">
        <v>0.26429824213171021</v>
      </c>
      <c r="AC114">
        <v>0.26429824213171021</v>
      </c>
      <c r="AD114">
        <v>0.26429824213171021</v>
      </c>
      <c r="AE114">
        <v>0.26429824213171021</v>
      </c>
      <c r="AF114">
        <v>0.26429824213171021</v>
      </c>
      <c r="AG114">
        <v>0.26429824213171021</v>
      </c>
      <c r="AH114">
        <v>0.26429824213171021</v>
      </c>
      <c r="AI114">
        <v>0.26429824213171021</v>
      </c>
      <c r="AJ114">
        <v>0.26429824213171021</v>
      </c>
      <c r="AK114">
        <v>0.26429824213171021</v>
      </c>
      <c r="AL114">
        <v>0.26429824213171021</v>
      </c>
      <c r="AM114">
        <v>0.26429824213171021</v>
      </c>
      <c r="AN114">
        <v>0.26429824213171021</v>
      </c>
      <c r="AO114">
        <v>0.26429824213171021</v>
      </c>
      <c r="AP114">
        <v>0.26429824213171021</v>
      </c>
      <c r="AQ114">
        <v>0.26429824213171021</v>
      </c>
      <c r="AR114">
        <v>0.26429824213171021</v>
      </c>
      <c r="AS114">
        <v>0.26429824213171021</v>
      </c>
      <c r="AT114">
        <v>0.26429824213171021</v>
      </c>
      <c r="AU114">
        <v>0.26429824213171021</v>
      </c>
      <c r="AV114">
        <v>0.26429824213171021</v>
      </c>
      <c r="AW114">
        <v>0.26429824213171021</v>
      </c>
      <c r="AX114">
        <v>0.26429824213171021</v>
      </c>
      <c r="AY114">
        <v>0.26429824213171021</v>
      </c>
      <c r="AZ114">
        <v>0.26429824213171021</v>
      </c>
      <c r="BA114">
        <v>0.26429824213171021</v>
      </c>
      <c r="BB114">
        <v>0.25504535880844725</v>
      </c>
      <c r="BC114">
        <v>0.22847293507290437</v>
      </c>
      <c r="BD114">
        <v>0.19995890095083915</v>
      </c>
      <c r="BE114">
        <v>0.15368143891514369</v>
      </c>
      <c r="BF114">
        <v>0.11869703087214058</v>
      </c>
      <c r="BG114">
        <v>7.0664888590150965E-2</v>
      </c>
      <c r="BH114">
        <v>4.4859383183562244E-2</v>
      </c>
      <c r="BI114">
        <v>3.8279115311149477E-2</v>
      </c>
      <c r="BJ114">
        <v>3.150581719134013E-2</v>
      </c>
      <c r="BK114">
        <v>2.9837253768648996E-2</v>
      </c>
      <c r="BL114">
        <v>2.6408849737964351E-2</v>
      </c>
      <c r="BM114">
        <v>2.3121054992393704E-2</v>
      </c>
      <c r="BN114">
        <v>2.2178739683746226E-2</v>
      </c>
      <c r="BO114">
        <v>1.890744359639842E-2</v>
      </c>
      <c r="BP114">
        <v>1.890744359639842E-2</v>
      </c>
      <c r="BQ114">
        <v>1.0711171440683384E-2</v>
      </c>
      <c r="BR114">
        <v>6.1185017538374258E-3</v>
      </c>
      <c r="BS114">
        <v>0</v>
      </c>
      <c r="BT114">
        <v>1.0079072770230679E-2</v>
      </c>
      <c r="BU114">
        <v>1.641311726397815E-2</v>
      </c>
    </row>
    <row r="115" spans="1:73" x14ac:dyDescent="0.25">
      <c r="A115">
        <v>870</v>
      </c>
      <c r="B115">
        <v>1176.1012416471526</v>
      </c>
      <c r="C115">
        <v>3.3719209916602856E-3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3.0863909269630875E-3</v>
      </c>
      <c r="M115">
        <v>1.2515804009299712E-2</v>
      </c>
      <c r="N115">
        <v>2.9866257686225216E-2</v>
      </c>
      <c r="O115">
        <v>4.9993170430031104E-2</v>
      </c>
      <c r="P115">
        <v>5.4669194286355721E-2</v>
      </c>
      <c r="Q115">
        <v>6.6668810398444536E-2</v>
      </c>
      <c r="R115">
        <v>7.0069365980584275E-2</v>
      </c>
      <c r="S115">
        <v>8.0543550675494291E-2</v>
      </c>
      <c r="T115">
        <v>0.11567515367531155</v>
      </c>
      <c r="U115">
        <v>0.14062080749883929</v>
      </c>
      <c r="V115">
        <v>0.17699561831871127</v>
      </c>
      <c r="W115">
        <v>0.20724227217831159</v>
      </c>
      <c r="X115">
        <v>0.24832297746097373</v>
      </c>
      <c r="Y115">
        <v>0.2676701631233705</v>
      </c>
      <c r="Z115">
        <v>0.2676701631233705</v>
      </c>
      <c r="AA115">
        <v>0.2676701631233705</v>
      </c>
      <c r="AB115">
        <v>0.2676701631233705</v>
      </c>
      <c r="AC115">
        <v>0.2676701631233705</v>
      </c>
      <c r="AD115">
        <v>0.2676701631233705</v>
      </c>
      <c r="AE115">
        <v>0.2676701631233705</v>
      </c>
      <c r="AF115">
        <v>0.2676701631233705</v>
      </c>
      <c r="AG115">
        <v>0.2676701631233705</v>
      </c>
      <c r="AH115">
        <v>0.2676701631233705</v>
      </c>
      <c r="AI115">
        <v>0.2676701631233705</v>
      </c>
      <c r="AJ115">
        <v>0.2676701631233705</v>
      </c>
      <c r="AK115">
        <v>0.2676701631233705</v>
      </c>
      <c r="AL115">
        <v>0.2676701631233705</v>
      </c>
      <c r="AM115">
        <v>0.2676701631233705</v>
      </c>
      <c r="AN115">
        <v>0.2676701631233705</v>
      </c>
      <c r="AO115">
        <v>0.2676701631233705</v>
      </c>
      <c r="AP115">
        <v>0.2676701631233705</v>
      </c>
      <c r="AQ115">
        <v>0.2676701631233705</v>
      </c>
      <c r="AR115">
        <v>0.2676701631233705</v>
      </c>
      <c r="AS115">
        <v>0.2676701631233705</v>
      </c>
      <c r="AT115">
        <v>0.2676701631233705</v>
      </c>
      <c r="AU115">
        <v>0.2676701631233705</v>
      </c>
      <c r="AV115">
        <v>0.2676701631233705</v>
      </c>
      <c r="AW115">
        <v>0.2676701631233705</v>
      </c>
      <c r="AX115">
        <v>0.2676701631233705</v>
      </c>
      <c r="AY115">
        <v>0.2676701631233705</v>
      </c>
      <c r="AZ115">
        <v>0.2676701631233705</v>
      </c>
      <c r="BA115">
        <v>0.2676701631233705</v>
      </c>
      <c r="BB115">
        <v>0.25841727980010754</v>
      </c>
      <c r="BC115">
        <v>0.23184485606456465</v>
      </c>
      <c r="BD115">
        <v>0.19995890095083915</v>
      </c>
      <c r="BE115">
        <v>0.15368143891514369</v>
      </c>
      <c r="BF115">
        <v>0.11869703087214058</v>
      </c>
      <c r="BG115">
        <v>7.0664888590150965E-2</v>
      </c>
      <c r="BH115">
        <v>4.4859383183562244E-2</v>
      </c>
      <c r="BI115">
        <v>3.8279115311149477E-2</v>
      </c>
      <c r="BJ115">
        <v>3.150581719134013E-2</v>
      </c>
      <c r="BK115">
        <v>2.9837253768648996E-2</v>
      </c>
      <c r="BL115">
        <v>2.6408849737964351E-2</v>
      </c>
      <c r="BM115">
        <v>2.3121054992393704E-2</v>
      </c>
      <c r="BN115">
        <v>2.2178739683746226E-2</v>
      </c>
      <c r="BO115">
        <v>1.890744359639842E-2</v>
      </c>
      <c r="BP115">
        <v>1.890744359639842E-2</v>
      </c>
      <c r="BQ115">
        <v>1.0711171440683384E-2</v>
      </c>
      <c r="BR115">
        <v>6.1185017538374258E-3</v>
      </c>
      <c r="BS115">
        <v>0</v>
      </c>
      <c r="BT115">
        <v>1.5147572008134047E-2</v>
      </c>
      <c r="BU115">
        <v>7.2443981707582816E-3</v>
      </c>
    </row>
    <row r="116" spans="1:73" x14ac:dyDescent="0.25">
      <c r="A116">
        <v>870</v>
      </c>
      <c r="B116">
        <v>1158.6600923806757</v>
      </c>
      <c r="C116">
        <v>3.3219166423340751E-3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3.0863909269630875E-3</v>
      </c>
      <c r="M116">
        <v>1.2515804009299712E-2</v>
      </c>
      <c r="N116">
        <v>2.9866257686225216E-2</v>
      </c>
      <c r="O116">
        <v>4.9993170430031104E-2</v>
      </c>
      <c r="P116">
        <v>5.4669194286355721E-2</v>
      </c>
      <c r="Q116">
        <v>6.6668810398444536E-2</v>
      </c>
      <c r="R116">
        <v>7.0069365980584275E-2</v>
      </c>
      <c r="S116">
        <v>8.0543550675494291E-2</v>
      </c>
      <c r="T116">
        <v>0.11567515367531155</v>
      </c>
      <c r="U116">
        <v>0.14062080749883929</v>
      </c>
      <c r="V116">
        <v>0.17699561831871127</v>
      </c>
      <c r="W116">
        <v>0.21056418882064568</v>
      </c>
      <c r="X116">
        <v>0.25164489410330781</v>
      </c>
      <c r="Y116">
        <v>0.27099207976570455</v>
      </c>
      <c r="Z116">
        <v>0.27099207976570455</v>
      </c>
      <c r="AA116">
        <v>0.27099207976570455</v>
      </c>
      <c r="AB116">
        <v>0.27099207976570455</v>
      </c>
      <c r="AC116">
        <v>0.27099207976570455</v>
      </c>
      <c r="AD116">
        <v>0.27099207976570455</v>
      </c>
      <c r="AE116">
        <v>0.27099207976570455</v>
      </c>
      <c r="AF116">
        <v>0.27099207976570455</v>
      </c>
      <c r="AG116">
        <v>0.27099207976570455</v>
      </c>
      <c r="AH116">
        <v>0.27099207976570455</v>
      </c>
      <c r="AI116">
        <v>0.27099207976570455</v>
      </c>
      <c r="AJ116">
        <v>0.27099207976570455</v>
      </c>
      <c r="AK116">
        <v>0.27099207976570455</v>
      </c>
      <c r="AL116">
        <v>0.27099207976570455</v>
      </c>
      <c r="AM116">
        <v>0.27099207976570455</v>
      </c>
      <c r="AN116">
        <v>0.27099207976570455</v>
      </c>
      <c r="AO116">
        <v>0.27099207976570455</v>
      </c>
      <c r="AP116">
        <v>0.27099207976570455</v>
      </c>
      <c r="AQ116">
        <v>0.27099207976570455</v>
      </c>
      <c r="AR116">
        <v>0.27099207976570455</v>
      </c>
      <c r="AS116">
        <v>0.27099207976570455</v>
      </c>
      <c r="AT116">
        <v>0.27099207976570455</v>
      </c>
      <c r="AU116">
        <v>0.27099207976570455</v>
      </c>
      <c r="AV116">
        <v>0.27099207976570455</v>
      </c>
      <c r="AW116">
        <v>0.27099207976570455</v>
      </c>
      <c r="AX116">
        <v>0.27099207976570455</v>
      </c>
      <c r="AY116">
        <v>0.27099207976570455</v>
      </c>
      <c r="AZ116">
        <v>0.27099207976570455</v>
      </c>
      <c r="BA116">
        <v>0.27099207976570455</v>
      </c>
      <c r="BB116">
        <v>0.26173919644244159</v>
      </c>
      <c r="BC116">
        <v>0.23184485606456465</v>
      </c>
      <c r="BD116">
        <v>0.19995890095083915</v>
      </c>
      <c r="BE116">
        <v>0.15368143891514369</v>
      </c>
      <c r="BF116">
        <v>0.11869703087214058</v>
      </c>
      <c r="BG116">
        <v>7.0664888590150965E-2</v>
      </c>
      <c r="BH116">
        <v>4.4859383183562244E-2</v>
      </c>
      <c r="BI116">
        <v>3.8279115311149477E-2</v>
      </c>
      <c r="BJ116">
        <v>3.150581719134013E-2</v>
      </c>
      <c r="BK116">
        <v>2.9837253768648996E-2</v>
      </c>
      <c r="BL116">
        <v>2.6408849737964351E-2</v>
      </c>
      <c r="BM116">
        <v>2.3121054992393704E-2</v>
      </c>
      <c r="BN116">
        <v>2.2178739683746226E-2</v>
      </c>
      <c r="BO116">
        <v>1.890744359639842E-2</v>
      </c>
      <c r="BP116">
        <v>1.890744359639842E-2</v>
      </c>
      <c r="BQ116">
        <v>1.0711171440683384E-2</v>
      </c>
      <c r="BR116">
        <v>6.1185017538374258E-3</v>
      </c>
      <c r="BS116">
        <v>0</v>
      </c>
      <c r="BT116">
        <v>2.5804482151437963E-2</v>
      </c>
      <c r="BU116">
        <v>3.7814927354054007E-3</v>
      </c>
    </row>
    <row r="117" spans="1:73" x14ac:dyDescent="0.25">
      <c r="A117">
        <v>824</v>
      </c>
      <c r="B117">
        <v>1130.7753804385723</v>
      </c>
      <c r="C117">
        <v>3.2419702548850703E-3</v>
      </c>
      <c r="D117">
        <v>-20</v>
      </c>
      <c r="E117">
        <v>392</v>
      </c>
      <c r="F117">
        <v>-432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3.0863909269630875E-3</v>
      </c>
      <c r="M117">
        <v>1.2515804009299712E-2</v>
      </c>
      <c r="N117">
        <v>2.9866257686225216E-2</v>
      </c>
      <c r="O117">
        <v>4.9993170430031104E-2</v>
      </c>
      <c r="P117">
        <v>5.4669194286355721E-2</v>
      </c>
      <c r="Q117">
        <v>6.6668810398444536E-2</v>
      </c>
      <c r="R117">
        <v>7.0069365980584275E-2</v>
      </c>
      <c r="S117">
        <v>8.0543550675494291E-2</v>
      </c>
      <c r="T117">
        <v>0.11567515367531155</v>
      </c>
      <c r="U117">
        <v>0.14062080749883929</v>
      </c>
      <c r="V117">
        <v>0.17699561831871127</v>
      </c>
      <c r="W117">
        <v>0.21380615907553074</v>
      </c>
      <c r="X117">
        <v>0.25488686435819291</v>
      </c>
      <c r="Y117">
        <v>0.27423405002058965</v>
      </c>
      <c r="Z117">
        <v>0.27423405002058965</v>
      </c>
      <c r="AA117">
        <v>0.27423405002058965</v>
      </c>
      <c r="AB117">
        <v>0.27423405002058965</v>
      </c>
      <c r="AC117">
        <v>0.27423405002058965</v>
      </c>
      <c r="AD117">
        <v>0.27423405002058965</v>
      </c>
      <c r="AE117">
        <v>0.27423405002058965</v>
      </c>
      <c r="AF117">
        <v>0.27423405002058965</v>
      </c>
      <c r="AG117">
        <v>0.27423405002058965</v>
      </c>
      <c r="AH117">
        <v>0.27423405002058965</v>
      </c>
      <c r="AI117">
        <v>0.27423405002058965</v>
      </c>
      <c r="AJ117">
        <v>0.27423405002058965</v>
      </c>
      <c r="AK117">
        <v>0.27423405002058965</v>
      </c>
      <c r="AL117">
        <v>0.27423405002058965</v>
      </c>
      <c r="AM117">
        <v>0.27423405002058965</v>
      </c>
      <c r="AN117">
        <v>0.27423405002058965</v>
      </c>
      <c r="AO117">
        <v>0.27423405002058965</v>
      </c>
      <c r="AP117">
        <v>0.27423405002058965</v>
      </c>
      <c r="AQ117">
        <v>0.27423405002058965</v>
      </c>
      <c r="AR117">
        <v>0.27423405002058965</v>
      </c>
      <c r="AS117">
        <v>0.27423405002058965</v>
      </c>
      <c r="AT117">
        <v>0.27423405002058965</v>
      </c>
      <c r="AU117">
        <v>0.27423405002058965</v>
      </c>
      <c r="AV117">
        <v>0.27423405002058965</v>
      </c>
      <c r="AW117">
        <v>0.27423405002058965</v>
      </c>
      <c r="AX117">
        <v>0.27423405002058965</v>
      </c>
      <c r="AY117">
        <v>0.27423405002058965</v>
      </c>
      <c r="AZ117">
        <v>0.27423405002058965</v>
      </c>
      <c r="BA117">
        <v>0.27423405002058965</v>
      </c>
      <c r="BB117">
        <v>0.26173919644244159</v>
      </c>
      <c r="BC117">
        <v>0.23184485606456465</v>
      </c>
      <c r="BD117">
        <v>0.19995890095083915</v>
      </c>
      <c r="BE117">
        <v>0.15368143891514369</v>
      </c>
      <c r="BF117">
        <v>0.11869703087214058</v>
      </c>
      <c r="BG117">
        <v>7.0664888590150965E-2</v>
      </c>
      <c r="BH117">
        <v>4.4859383183562244E-2</v>
      </c>
      <c r="BI117">
        <v>3.8279115311149477E-2</v>
      </c>
      <c r="BJ117">
        <v>3.150581719134013E-2</v>
      </c>
      <c r="BK117">
        <v>2.9837253768648996E-2</v>
      </c>
      <c r="BL117">
        <v>2.6408849737964351E-2</v>
      </c>
      <c r="BM117">
        <v>2.3121054992393704E-2</v>
      </c>
      <c r="BN117">
        <v>2.2178739683746226E-2</v>
      </c>
      <c r="BO117">
        <v>1.890744359639842E-2</v>
      </c>
      <c r="BP117">
        <v>1.890744359639842E-2</v>
      </c>
      <c r="BQ117">
        <v>1.0711171440683384E-2</v>
      </c>
      <c r="BR117">
        <v>6.1185017538374258E-3</v>
      </c>
      <c r="BS117">
        <v>0</v>
      </c>
      <c r="BT117">
        <v>1.2975358049032548E-2</v>
      </c>
      <c r="BU117">
        <v>0</v>
      </c>
    </row>
    <row r="118" spans="1:73" x14ac:dyDescent="0.25">
      <c r="A118">
        <v>752</v>
      </c>
      <c r="B118">
        <v>594.97471174257453</v>
      </c>
      <c r="C118">
        <v>1.7058120925219683E-3</v>
      </c>
      <c r="D118">
        <v>-30</v>
      </c>
      <c r="E118">
        <v>346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3.0863909269630875E-3</v>
      </c>
      <c r="M118">
        <v>1.2515804009299712E-2</v>
      </c>
      <c r="N118">
        <v>2.9866257686225216E-2</v>
      </c>
      <c r="O118">
        <v>4.9993170430031104E-2</v>
      </c>
      <c r="P118">
        <v>5.4669194286355721E-2</v>
      </c>
      <c r="Q118">
        <v>6.6668810398444536E-2</v>
      </c>
      <c r="R118">
        <v>7.0069365980584275E-2</v>
      </c>
      <c r="S118">
        <v>8.0543550675494291E-2</v>
      </c>
      <c r="T118">
        <v>0.11567515367531155</v>
      </c>
      <c r="U118">
        <v>0.14062080749883929</v>
      </c>
      <c r="V118">
        <v>0.17699561831871127</v>
      </c>
      <c r="W118">
        <v>0.21380615907553074</v>
      </c>
      <c r="X118">
        <v>0.25659267645071487</v>
      </c>
      <c r="Y118">
        <v>0.27593986211311161</v>
      </c>
      <c r="Z118">
        <v>0.27593986211311161</v>
      </c>
      <c r="AA118">
        <v>0.27593986211311161</v>
      </c>
      <c r="AB118">
        <v>0.27593986211311161</v>
      </c>
      <c r="AC118">
        <v>0.27593986211311161</v>
      </c>
      <c r="AD118">
        <v>0.27593986211311161</v>
      </c>
      <c r="AE118">
        <v>0.27593986211311161</v>
      </c>
      <c r="AF118">
        <v>0.27593986211311161</v>
      </c>
      <c r="AG118">
        <v>0.27593986211311161</v>
      </c>
      <c r="AH118">
        <v>0.27593986211311161</v>
      </c>
      <c r="AI118">
        <v>0.27593986211311161</v>
      </c>
      <c r="AJ118">
        <v>0.27593986211311161</v>
      </c>
      <c r="AK118">
        <v>0.27593986211311161</v>
      </c>
      <c r="AL118">
        <v>0.27593986211311161</v>
      </c>
      <c r="AM118">
        <v>0.27593986211311161</v>
      </c>
      <c r="AN118">
        <v>0.27593986211311161</v>
      </c>
      <c r="AO118">
        <v>0.27593986211311161</v>
      </c>
      <c r="AP118">
        <v>0.27593986211311161</v>
      </c>
      <c r="AQ118">
        <v>0.27593986211311161</v>
      </c>
      <c r="AR118">
        <v>0.27593986211311161</v>
      </c>
      <c r="AS118">
        <v>0.27593986211311161</v>
      </c>
      <c r="AT118">
        <v>0.27593986211311161</v>
      </c>
      <c r="AU118">
        <v>0.27593986211311161</v>
      </c>
      <c r="AV118">
        <v>0.27593986211311161</v>
      </c>
      <c r="AW118">
        <v>0.27593986211311161</v>
      </c>
      <c r="AX118">
        <v>0.27593986211311161</v>
      </c>
      <c r="AY118">
        <v>0.27593986211311161</v>
      </c>
      <c r="AZ118">
        <v>0.27423405002058965</v>
      </c>
      <c r="BA118">
        <v>0.27423405002058965</v>
      </c>
      <c r="BB118">
        <v>0.26173919644244159</v>
      </c>
      <c r="BC118">
        <v>0.23184485606456465</v>
      </c>
      <c r="BD118">
        <v>0.19995890095083915</v>
      </c>
      <c r="BE118">
        <v>0.15368143891514369</v>
      </c>
      <c r="BF118">
        <v>0.11869703087214058</v>
      </c>
      <c r="BG118">
        <v>7.0664888590150965E-2</v>
      </c>
      <c r="BH118">
        <v>4.4859383183562244E-2</v>
      </c>
      <c r="BI118">
        <v>3.8279115311149477E-2</v>
      </c>
      <c r="BJ118">
        <v>3.150581719134013E-2</v>
      </c>
      <c r="BK118">
        <v>2.9837253768648996E-2</v>
      </c>
      <c r="BL118">
        <v>2.6408849737964351E-2</v>
      </c>
      <c r="BM118">
        <v>2.3121054992393704E-2</v>
      </c>
      <c r="BN118">
        <v>2.2178739683746226E-2</v>
      </c>
      <c r="BO118">
        <v>1.890744359639842E-2</v>
      </c>
      <c r="BP118">
        <v>1.890744359639842E-2</v>
      </c>
      <c r="BQ118">
        <v>1.0711171440683384E-2</v>
      </c>
      <c r="BR118">
        <v>6.1185017538374258E-3</v>
      </c>
      <c r="BS118">
        <v>0</v>
      </c>
      <c r="BT118">
        <v>0</v>
      </c>
      <c r="BU118">
        <v>0</v>
      </c>
    </row>
    <row r="119" spans="1:73" x14ac:dyDescent="0.25">
      <c r="A119">
        <v>752</v>
      </c>
      <c r="B119">
        <v>623.13129310460124</v>
      </c>
      <c r="C119">
        <v>1.7865379385512104E-3</v>
      </c>
      <c r="D119">
        <v>-40</v>
      </c>
      <c r="E119">
        <v>336</v>
      </c>
      <c r="F119">
        <v>-416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3.0863909269630875E-3</v>
      </c>
      <c r="M119">
        <v>1.2515804009299712E-2</v>
      </c>
      <c r="N119">
        <v>2.9866257686225216E-2</v>
      </c>
      <c r="O119">
        <v>4.9993170430031104E-2</v>
      </c>
      <c r="P119">
        <v>5.4669194286355721E-2</v>
      </c>
      <c r="Q119">
        <v>6.6668810398444536E-2</v>
      </c>
      <c r="R119">
        <v>7.0069365980584275E-2</v>
      </c>
      <c r="S119">
        <v>8.0543550675494291E-2</v>
      </c>
      <c r="T119">
        <v>0.11567515367531155</v>
      </c>
      <c r="U119">
        <v>0.14062080749883929</v>
      </c>
      <c r="V119">
        <v>0.17699561831871127</v>
      </c>
      <c r="W119">
        <v>0.21380615907553074</v>
      </c>
      <c r="X119">
        <v>0.25837921438926609</v>
      </c>
      <c r="Y119">
        <v>0.27772640005166283</v>
      </c>
      <c r="Z119">
        <v>0.27772640005166283</v>
      </c>
      <c r="AA119">
        <v>0.27772640005166283</v>
      </c>
      <c r="AB119">
        <v>0.27772640005166283</v>
      </c>
      <c r="AC119">
        <v>0.27772640005166283</v>
      </c>
      <c r="AD119">
        <v>0.27772640005166283</v>
      </c>
      <c r="AE119">
        <v>0.27772640005166283</v>
      </c>
      <c r="AF119">
        <v>0.27772640005166283</v>
      </c>
      <c r="AG119">
        <v>0.27772640005166283</v>
      </c>
      <c r="AH119">
        <v>0.27772640005166283</v>
      </c>
      <c r="AI119">
        <v>0.27772640005166283</v>
      </c>
      <c r="AJ119">
        <v>0.27772640005166283</v>
      </c>
      <c r="AK119">
        <v>0.27772640005166283</v>
      </c>
      <c r="AL119">
        <v>0.27772640005166283</v>
      </c>
      <c r="AM119">
        <v>0.27772640005166283</v>
      </c>
      <c r="AN119">
        <v>0.27772640005166283</v>
      </c>
      <c r="AO119">
        <v>0.27772640005166283</v>
      </c>
      <c r="AP119">
        <v>0.27772640005166283</v>
      </c>
      <c r="AQ119">
        <v>0.27772640005166283</v>
      </c>
      <c r="AR119">
        <v>0.27772640005166283</v>
      </c>
      <c r="AS119">
        <v>0.27772640005166283</v>
      </c>
      <c r="AT119">
        <v>0.27772640005166283</v>
      </c>
      <c r="AU119">
        <v>0.27772640005166283</v>
      </c>
      <c r="AV119">
        <v>0.27772640005166283</v>
      </c>
      <c r="AW119">
        <v>0.27772640005166283</v>
      </c>
      <c r="AX119">
        <v>0.27772640005166283</v>
      </c>
      <c r="AY119">
        <v>0.27772640005166283</v>
      </c>
      <c r="AZ119">
        <v>0.27423405002058965</v>
      </c>
      <c r="BA119">
        <v>0.27423405002058965</v>
      </c>
      <c r="BB119">
        <v>0.26173919644244159</v>
      </c>
      <c r="BC119">
        <v>0.23184485606456465</v>
      </c>
      <c r="BD119">
        <v>0.19995890095083915</v>
      </c>
      <c r="BE119">
        <v>0.15368143891514369</v>
      </c>
      <c r="BF119">
        <v>0.11869703087214058</v>
      </c>
      <c r="BG119">
        <v>7.0664888590150965E-2</v>
      </c>
      <c r="BH119">
        <v>4.4859383183562244E-2</v>
      </c>
      <c r="BI119">
        <v>3.8279115311149477E-2</v>
      </c>
      <c r="BJ119">
        <v>3.150581719134013E-2</v>
      </c>
      <c r="BK119">
        <v>2.9837253768648996E-2</v>
      </c>
      <c r="BL119">
        <v>2.6408849737964351E-2</v>
      </c>
      <c r="BM119">
        <v>2.3121054992393704E-2</v>
      </c>
      <c r="BN119">
        <v>2.2178739683746226E-2</v>
      </c>
      <c r="BO119">
        <v>1.890744359639842E-2</v>
      </c>
      <c r="BP119">
        <v>1.890744359639842E-2</v>
      </c>
      <c r="BQ119">
        <v>1.0711171440683384E-2</v>
      </c>
      <c r="BR119">
        <v>6.1185017538374258E-3</v>
      </c>
      <c r="BS119">
        <v>0</v>
      </c>
      <c r="BT119">
        <v>1.3902169338249615E-3</v>
      </c>
      <c r="BU119">
        <v>0</v>
      </c>
    </row>
    <row r="120" spans="1:73" x14ac:dyDescent="0.25">
      <c r="A120">
        <v>752</v>
      </c>
      <c r="B120">
        <v>615.95231701584294</v>
      </c>
      <c r="C120">
        <v>1.7659555776836978E-3</v>
      </c>
      <c r="D120">
        <v>-47</v>
      </c>
      <c r="E120">
        <v>329</v>
      </c>
      <c r="F120">
        <v>-423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3.0863909269630875E-3</v>
      </c>
      <c r="M120">
        <v>1.2515804009299712E-2</v>
      </c>
      <c r="N120">
        <v>2.9866257686225216E-2</v>
      </c>
      <c r="O120">
        <v>4.9993170430031104E-2</v>
      </c>
      <c r="P120">
        <v>5.4669194286355721E-2</v>
      </c>
      <c r="Q120">
        <v>6.6668810398444536E-2</v>
      </c>
      <c r="R120">
        <v>7.0069365980584275E-2</v>
      </c>
      <c r="S120">
        <v>8.0543550675494291E-2</v>
      </c>
      <c r="T120">
        <v>0.11567515367531155</v>
      </c>
      <c r="U120">
        <v>0.14062080749883929</v>
      </c>
      <c r="V120">
        <v>0.17699561831871127</v>
      </c>
      <c r="W120">
        <v>0.21380615907553074</v>
      </c>
      <c r="X120">
        <v>0.26014516996694981</v>
      </c>
      <c r="Y120">
        <v>0.27949235562934654</v>
      </c>
      <c r="Z120">
        <v>0.27949235562934654</v>
      </c>
      <c r="AA120">
        <v>0.27949235562934654</v>
      </c>
      <c r="AB120">
        <v>0.27949235562934654</v>
      </c>
      <c r="AC120">
        <v>0.27949235562934654</v>
      </c>
      <c r="AD120">
        <v>0.27949235562934654</v>
      </c>
      <c r="AE120">
        <v>0.27949235562934654</v>
      </c>
      <c r="AF120">
        <v>0.27949235562934654</v>
      </c>
      <c r="AG120">
        <v>0.27949235562934654</v>
      </c>
      <c r="AH120">
        <v>0.27949235562934654</v>
      </c>
      <c r="AI120">
        <v>0.27949235562934654</v>
      </c>
      <c r="AJ120">
        <v>0.27949235562934654</v>
      </c>
      <c r="AK120">
        <v>0.27949235562934654</v>
      </c>
      <c r="AL120">
        <v>0.27949235562934654</v>
      </c>
      <c r="AM120">
        <v>0.27949235562934654</v>
      </c>
      <c r="AN120">
        <v>0.27949235562934654</v>
      </c>
      <c r="AO120">
        <v>0.27949235562934654</v>
      </c>
      <c r="AP120">
        <v>0.27949235562934654</v>
      </c>
      <c r="AQ120">
        <v>0.27949235562934654</v>
      </c>
      <c r="AR120">
        <v>0.27949235562934654</v>
      </c>
      <c r="AS120">
        <v>0.27949235562934654</v>
      </c>
      <c r="AT120">
        <v>0.27949235562934654</v>
      </c>
      <c r="AU120">
        <v>0.27949235562934654</v>
      </c>
      <c r="AV120">
        <v>0.27949235562934654</v>
      </c>
      <c r="AW120">
        <v>0.27949235562934654</v>
      </c>
      <c r="AX120">
        <v>0.27949235562934654</v>
      </c>
      <c r="AY120">
        <v>0.27949235562934654</v>
      </c>
      <c r="AZ120">
        <v>0.27423405002058965</v>
      </c>
      <c r="BA120">
        <v>0.27423405002058965</v>
      </c>
      <c r="BB120">
        <v>0.26173919644244159</v>
      </c>
      <c r="BC120">
        <v>0.23184485606456465</v>
      </c>
      <c r="BD120">
        <v>0.19995890095083915</v>
      </c>
      <c r="BE120">
        <v>0.15368143891514369</v>
      </c>
      <c r="BF120">
        <v>0.11869703087214058</v>
      </c>
      <c r="BG120">
        <v>7.0664888590150965E-2</v>
      </c>
      <c r="BH120">
        <v>4.4859383183562244E-2</v>
      </c>
      <c r="BI120">
        <v>3.8279115311149477E-2</v>
      </c>
      <c r="BJ120">
        <v>3.150581719134013E-2</v>
      </c>
      <c r="BK120">
        <v>2.9837253768648996E-2</v>
      </c>
      <c r="BL120">
        <v>2.6408849737964351E-2</v>
      </c>
      <c r="BM120">
        <v>2.3121054992393704E-2</v>
      </c>
      <c r="BN120">
        <v>2.2178739683746226E-2</v>
      </c>
      <c r="BO120">
        <v>1.890744359639842E-2</v>
      </c>
      <c r="BP120">
        <v>1.890744359639842E-2</v>
      </c>
      <c r="BQ120">
        <v>1.0711171440683384E-2</v>
      </c>
      <c r="BR120">
        <v>6.1185017538374258E-3</v>
      </c>
      <c r="BS120">
        <v>0</v>
      </c>
      <c r="BT120">
        <v>6.4587161717282737E-3</v>
      </c>
      <c r="BU120">
        <v>0</v>
      </c>
    </row>
    <row r="121" spans="1:73" x14ac:dyDescent="0.25">
      <c r="A121">
        <v>752</v>
      </c>
      <c r="B121">
        <v>650.7867518325894</v>
      </c>
      <c r="C121">
        <v>1.8658270494854841E-3</v>
      </c>
      <c r="D121">
        <v>-54</v>
      </c>
      <c r="E121">
        <v>322</v>
      </c>
      <c r="F121">
        <v>-430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3.0863909269630875E-3</v>
      </c>
      <c r="M121">
        <v>1.2515804009299712E-2</v>
      </c>
      <c r="N121">
        <v>2.9866257686225216E-2</v>
      </c>
      <c r="O121">
        <v>4.9993170430031104E-2</v>
      </c>
      <c r="P121">
        <v>5.4669194286355721E-2</v>
      </c>
      <c r="Q121">
        <v>6.6668810398444536E-2</v>
      </c>
      <c r="R121">
        <v>7.0069365980584275E-2</v>
      </c>
      <c r="S121">
        <v>8.0543550675494291E-2</v>
      </c>
      <c r="T121">
        <v>0.11567515367531155</v>
      </c>
      <c r="U121">
        <v>0.14062080749883929</v>
      </c>
      <c r="V121">
        <v>0.17699561831871127</v>
      </c>
      <c r="W121">
        <v>0.21567198612501623</v>
      </c>
      <c r="X121">
        <v>0.26201099701643527</v>
      </c>
      <c r="Y121">
        <v>0.281358182678832</v>
      </c>
      <c r="Z121">
        <v>0.281358182678832</v>
      </c>
      <c r="AA121">
        <v>0.281358182678832</v>
      </c>
      <c r="AB121">
        <v>0.281358182678832</v>
      </c>
      <c r="AC121">
        <v>0.281358182678832</v>
      </c>
      <c r="AD121">
        <v>0.281358182678832</v>
      </c>
      <c r="AE121">
        <v>0.281358182678832</v>
      </c>
      <c r="AF121">
        <v>0.281358182678832</v>
      </c>
      <c r="AG121">
        <v>0.281358182678832</v>
      </c>
      <c r="AH121">
        <v>0.281358182678832</v>
      </c>
      <c r="AI121">
        <v>0.281358182678832</v>
      </c>
      <c r="AJ121">
        <v>0.281358182678832</v>
      </c>
      <c r="AK121">
        <v>0.281358182678832</v>
      </c>
      <c r="AL121">
        <v>0.281358182678832</v>
      </c>
      <c r="AM121">
        <v>0.281358182678832</v>
      </c>
      <c r="AN121">
        <v>0.281358182678832</v>
      </c>
      <c r="AO121">
        <v>0.281358182678832</v>
      </c>
      <c r="AP121">
        <v>0.281358182678832</v>
      </c>
      <c r="AQ121">
        <v>0.281358182678832</v>
      </c>
      <c r="AR121">
        <v>0.281358182678832</v>
      </c>
      <c r="AS121">
        <v>0.281358182678832</v>
      </c>
      <c r="AT121">
        <v>0.281358182678832</v>
      </c>
      <c r="AU121">
        <v>0.281358182678832</v>
      </c>
      <c r="AV121">
        <v>0.281358182678832</v>
      </c>
      <c r="AW121">
        <v>0.281358182678832</v>
      </c>
      <c r="AX121">
        <v>0.281358182678832</v>
      </c>
      <c r="AY121">
        <v>0.281358182678832</v>
      </c>
      <c r="AZ121">
        <v>0.27423405002058965</v>
      </c>
      <c r="BA121">
        <v>0.27423405002058965</v>
      </c>
      <c r="BB121">
        <v>0.26173919644244159</v>
      </c>
      <c r="BC121">
        <v>0.23184485606456465</v>
      </c>
      <c r="BD121">
        <v>0.19995890095083915</v>
      </c>
      <c r="BE121">
        <v>0.15368143891514369</v>
      </c>
      <c r="BF121">
        <v>0.11869703087214058</v>
      </c>
      <c r="BG121">
        <v>7.0664888590150965E-2</v>
      </c>
      <c r="BH121">
        <v>4.4859383183562244E-2</v>
      </c>
      <c r="BI121">
        <v>3.8279115311149477E-2</v>
      </c>
      <c r="BJ121">
        <v>3.150581719134013E-2</v>
      </c>
      <c r="BK121">
        <v>2.9837253768648996E-2</v>
      </c>
      <c r="BL121">
        <v>2.6408849737964351E-2</v>
      </c>
      <c r="BM121">
        <v>2.3121054992393704E-2</v>
      </c>
      <c r="BN121">
        <v>2.2178739683746226E-2</v>
      </c>
      <c r="BO121">
        <v>1.890744359639842E-2</v>
      </c>
      <c r="BP121">
        <v>1.890744359639842E-2</v>
      </c>
      <c r="BQ121">
        <v>1.0711171440683384E-2</v>
      </c>
      <c r="BR121">
        <v>6.1185017538374258E-3</v>
      </c>
      <c r="BS121">
        <v>0</v>
      </c>
      <c r="BT121">
        <v>1.1527215409631641E-2</v>
      </c>
      <c r="BU121">
        <v>0</v>
      </c>
    </row>
    <row r="122" spans="1:73" x14ac:dyDescent="0.25">
      <c r="A122">
        <v>752</v>
      </c>
      <c r="B122">
        <v>605.34531944667515</v>
      </c>
      <c r="C122">
        <v>1.7355449663388144E-3</v>
      </c>
      <c r="D122">
        <v>-61</v>
      </c>
      <c r="E122">
        <v>315</v>
      </c>
      <c r="F122">
        <v>-437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3.0863909269630875E-3</v>
      </c>
      <c r="M122">
        <v>1.2515804009299712E-2</v>
      </c>
      <c r="N122">
        <v>2.9866257686225216E-2</v>
      </c>
      <c r="O122">
        <v>4.9993170430031104E-2</v>
      </c>
      <c r="P122">
        <v>5.4669194286355721E-2</v>
      </c>
      <c r="Q122">
        <v>6.6668810398444536E-2</v>
      </c>
      <c r="R122">
        <v>7.0069365980584275E-2</v>
      </c>
      <c r="S122">
        <v>8.0543550675494291E-2</v>
      </c>
      <c r="T122">
        <v>0.11567515367531155</v>
      </c>
      <c r="U122">
        <v>0.14062080749883929</v>
      </c>
      <c r="V122">
        <v>0.17699561831871127</v>
      </c>
      <c r="W122">
        <v>0.21740753109135505</v>
      </c>
      <c r="X122">
        <v>0.26374654198277409</v>
      </c>
      <c r="Y122">
        <v>0.28309372764517082</v>
      </c>
      <c r="Z122">
        <v>0.28309372764517082</v>
      </c>
      <c r="AA122">
        <v>0.28309372764517082</v>
      </c>
      <c r="AB122">
        <v>0.28309372764517082</v>
      </c>
      <c r="AC122">
        <v>0.28309372764517082</v>
      </c>
      <c r="AD122">
        <v>0.28309372764517082</v>
      </c>
      <c r="AE122">
        <v>0.28309372764517082</v>
      </c>
      <c r="AF122">
        <v>0.28309372764517082</v>
      </c>
      <c r="AG122">
        <v>0.28309372764517082</v>
      </c>
      <c r="AH122">
        <v>0.28309372764517082</v>
      </c>
      <c r="AI122">
        <v>0.28309372764517082</v>
      </c>
      <c r="AJ122">
        <v>0.28309372764517082</v>
      </c>
      <c r="AK122">
        <v>0.28309372764517082</v>
      </c>
      <c r="AL122">
        <v>0.28309372764517082</v>
      </c>
      <c r="AM122">
        <v>0.28309372764517082</v>
      </c>
      <c r="AN122">
        <v>0.28309372764517082</v>
      </c>
      <c r="AO122">
        <v>0.28309372764517082</v>
      </c>
      <c r="AP122">
        <v>0.28309372764517082</v>
      </c>
      <c r="AQ122">
        <v>0.28309372764517082</v>
      </c>
      <c r="AR122">
        <v>0.28309372764517082</v>
      </c>
      <c r="AS122">
        <v>0.28309372764517082</v>
      </c>
      <c r="AT122">
        <v>0.28309372764517082</v>
      </c>
      <c r="AU122">
        <v>0.28309372764517082</v>
      </c>
      <c r="AV122">
        <v>0.28309372764517082</v>
      </c>
      <c r="AW122">
        <v>0.28309372764517082</v>
      </c>
      <c r="AX122">
        <v>0.28309372764517082</v>
      </c>
      <c r="AY122">
        <v>0.281358182678832</v>
      </c>
      <c r="AZ122">
        <v>0.27423405002058965</v>
      </c>
      <c r="BA122">
        <v>0.27423405002058965</v>
      </c>
      <c r="BB122">
        <v>0.26173919644244159</v>
      </c>
      <c r="BC122">
        <v>0.23184485606456465</v>
      </c>
      <c r="BD122">
        <v>0.19995890095083915</v>
      </c>
      <c r="BE122">
        <v>0.15368143891514369</v>
      </c>
      <c r="BF122">
        <v>0.11869703087214058</v>
      </c>
      <c r="BG122">
        <v>7.0664888590150965E-2</v>
      </c>
      <c r="BH122">
        <v>4.4859383183562244E-2</v>
      </c>
      <c r="BI122">
        <v>3.8279115311149477E-2</v>
      </c>
      <c r="BJ122">
        <v>3.150581719134013E-2</v>
      </c>
      <c r="BK122">
        <v>2.9837253768648996E-2</v>
      </c>
      <c r="BL122">
        <v>2.6408849737964351E-2</v>
      </c>
      <c r="BM122">
        <v>2.3121054992393704E-2</v>
      </c>
      <c r="BN122">
        <v>2.2178739683746226E-2</v>
      </c>
      <c r="BO122">
        <v>1.890744359639842E-2</v>
      </c>
      <c r="BP122">
        <v>1.890744359639842E-2</v>
      </c>
      <c r="BQ122">
        <v>1.0711171440683384E-2</v>
      </c>
      <c r="BR122">
        <v>6.1185017538374258E-3</v>
      </c>
      <c r="BS122">
        <v>0</v>
      </c>
      <c r="BT122">
        <v>1.6595714647534954E-2</v>
      </c>
      <c r="BU122">
        <v>0</v>
      </c>
    </row>
    <row r="123" spans="1:73" x14ac:dyDescent="0.25">
      <c r="A123">
        <v>752</v>
      </c>
      <c r="B123">
        <v>626.85026727611637</v>
      </c>
      <c r="C123">
        <v>1.797200359975757E-3</v>
      </c>
      <c r="D123">
        <v>-68</v>
      </c>
      <c r="E123">
        <v>308</v>
      </c>
      <c r="F123">
        <v>-444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3.0863909269630875E-3</v>
      </c>
      <c r="M123">
        <v>1.2515804009299712E-2</v>
      </c>
      <c r="N123">
        <v>2.9866257686225216E-2</v>
      </c>
      <c r="O123">
        <v>4.9993170430031104E-2</v>
      </c>
      <c r="P123">
        <v>5.4669194286355721E-2</v>
      </c>
      <c r="Q123">
        <v>6.6668810398444536E-2</v>
      </c>
      <c r="R123">
        <v>7.0069365980584275E-2</v>
      </c>
      <c r="S123">
        <v>8.0543550675494291E-2</v>
      </c>
      <c r="T123">
        <v>0.11567515367531155</v>
      </c>
      <c r="U123">
        <v>0.14062080749883929</v>
      </c>
      <c r="V123">
        <v>0.17699561831871127</v>
      </c>
      <c r="W123">
        <v>0.21920473145133082</v>
      </c>
      <c r="X123">
        <v>0.26554374234274986</v>
      </c>
      <c r="Y123">
        <v>0.28489092800514659</v>
      </c>
      <c r="Z123">
        <v>0.28489092800514659</v>
      </c>
      <c r="AA123">
        <v>0.28489092800514659</v>
      </c>
      <c r="AB123">
        <v>0.28489092800514659</v>
      </c>
      <c r="AC123">
        <v>0.28489092800514659</v>
      </c>
      <c r="AD123">
        <v>0.28489092800514659</v>
      </c>
      <c r="AE123">
        <v>0.28489092800514659</v>
      </c>
      <c r="AF123">
        <v>0.28489092800514659</v>
      </c>
      <c r="AG123">
        <v>0.28489092800514659</v>
      </c>
      <c r="AH123">
        <v>0.28489092800514659</v>
      </c>
      <c r="AI123">
        <v>0.28489092800514659</v>
      </c>
      <c r="AJ123">
        <v>0.28489092800514659</v>
      </c>
      <c r="AK123">
        <v>0.28489092800514659</v>
      </c>
      <c r="AL123">
        <v>0.28489092800514659</v>
      </c>
      <c r="AM123">
        <v>0.28489092800514659</v>
      </c>
      <c r="AN123">
        <v>0.28489092800514659</v>
      </c>
      <c r="AO123">
        <v>0.28489092800514659</v>
      </c>
      <c r="AP123">
        <v>0.28489092800514659</v>
      </c>
      <c r="AQ123">
        <v>0.28489092800514659</v>
      </c>
      <c r="AR123">
        <v>0.28489092800514659</v>
      </c>
      <c r="AS123">
        <v>0.28489092800514659</v>
      </c>
      <c r="AT123">
        <v>0.28489092800514659</v>
      </c>
      <c r="AU123">
        <v>0.28489092800514659</v>
      </c>
      <c r="AV123">
        <v>0.28489092800514659</v>
      </c>
      <c r="AW123">
        <v>0.28489092800514659</v>
      </c>
      <c r="AX123">
        <v>0.28489092800514659</v>
      </c>
      <c r="AY123">
        <v>0.281358182678832</v>
      </c>
      <c r="AZ123">
        <v>0.27423405002058965</v>
      </c>
      <c r="BA123">
        <v>0.27423405002058965</v>
      </c>
      <c r="BB123">
        <v>0.26173919644244159</v>
      </c>
      <c r="BC123">
        <v>0.23184485606456465</v>
      </c>
      <c r="BD123">
        <v>0.19995890095083915</v>
      </c>
      <c r="BE123">
        <v>0.15368143891514369</v>
      </c>
      <c r="BF123">
        <v>0.11869703087214058</v>
      </c>
      <c r="BG123">
        <v>7.0664888590150965E-2</v>
      </c>
      <c r="BH123">
        <v>4.4859383183562244E-2</v>
      </c>
      <c r="BI123">
        <v>3.8279115311149477E-2</v>
      </c>
      <c r="BJ123">
        <v>3.150581719134013E-2</v>
      </c>
      <c r="BK123">
        <v>2.9837253768648996E-2</v>
      </c>
      <c r="BL123">
        <v>2.6408849737964351E-2</v>
      </c>
      <c r="BM123">
        <v>2.3121054992393704E-2</v>
      </c>
      <c r="BN123">
        <v>2.2178739683746226E-2</v>
      </c>
      <c r="BO123">
        <v>1.890744359639842E-2</v>
      </c>
      <c r="BP123">
        <v>1.890744359639842E-2</v>
      </c>
      <c r="BQ123">
        <v>1.0711171440683384E-2</v>
      </c>
      <c r="BR123">
        <v>6.1185017538374258E-3</v>
      </c>
      <c r="BS123">
        <v>0</v>
      </c>
      <c r="BT123">
        <v>2.4896767805081654E-2</v>
      </c>
      <c r="BU123">
        <v>0</v>
      </c>
    </row>
    <row r="124" spans="1:73" x14ac:dyDescent="0.25">
      <c r="A124">
        <v>752</v>
      </c>
      <c r="B124">
        <v>611.26430890230483</v>
      </c>
      <c r="C124">
        <v>1.7525149040347405E-3</v>
      </c>
      <c r="D124">
        <v>-75</v>
      </c>
      <c r="E124">
        <v>301</v>
      </c>
      <c r="F124">
        <v>-451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3.0863909269630875E-3</v>
      </c>
      <c r="M124">
        <v>1.2515804009299712E-2</v>
      </c>
      <c r="N124">
        <v>2.9866257686225216E-2</v>
      </c>
      <c r="O124">
        <v>4.9993170430031104E-2</v>
      </c>
      <c r="P124">
        <v>5.4669194286355721E-2</v>
      </c>
      <c r="Q124">
        <v>6.6668810398444536E-2</v>
      </c>
      <c r="R124">
        <v>7.0069365980584275E-2</v>
      </c>
      <c r="S124">
        <v>8.0543550675494291E-2</v>
      </c>
      <c r="T124">
        <v>0.11567515367531155</v>
      </c>
      <c r="U124">
        <v>0.14062080749883929</v>
      </c>
      <c r="V124">
        <v>0.17699561831871127</v>
      </c>
      <c r="W124">
        <v>0.22095724635536557</v>
      </c>
      <c r="X124">
        <v>0.26729625724678457</v>
      </c>
      <c r="Y124">
        <v>0.28664344290918131</v>
      </c>
      <c r="Z124">
        <v>0.28664344290918131</v>
      </c>
      <c r="AA124">
        <v>0.28664344290918131</v>
      </c>
      <c r="AB124">
        <v>0.28664344290918131</v>
      </c>
      <c r="AC124">
        <v>0.28664344290918131</v>
      </c>
      <c r="AD124">
        <v>0.28664344290918131</v>
      </c>
      <c r="AE124">
        <v>0.28664344290918131</v>
      </c>
      <c r="AF124">
        <v>0.28664344290918131</v>
      </c>
      <c r="AG124">
        <v>0.28664344290918131</v>
      </c>
      <c r="AH124">
        <v>0.28664344290918131</v>
      </c>
      <c r="AI124">
        <v>0.28664344290918131</v>
      </c>
      <c r="AJ124">
        <v>0.28664344290918131</v>
      </c>
      <c r="AK124">
        <v>0.28664344290918131</v>
      </c>
      <c r="AL124">
        <v>0.28664344290918131</v>
      </c>
      <c r="AM124">
        <v>0.28664344290918131</v>
      </c>
      <c r="AN124">
        <v>0.28664344290918131</v>
      </c>
      <c r="AO124">
        <v>0.28664344290918131</v>
      </c>
      <c r="AP124">
        <v>0.28664344290918131</v>
      </c>
      <c r="AQ124">
        <v>0.28664344290918131</v>
      </c>
      <c r="AR124">
        <v>0.28664344290918131</v>
      </c>
      <c r="AS124">
        <v>0.28664344290918131</v>
      </c>
      <c r="AT124">
        <v>0.28664344290918131</v>
      </c>
      <c r="AU124">
        <v>0.28664344290918131</v>
      </c>
      <c r="AV124">
        <v>0.28664344290918131</v>
      </c>
      <c r="AW124">
        <v>0.28664344290918131</v>
      </c>
      <c r="AX124">
        <v>0.28664344290918131</v>
      </c>
      <c r="AY124">
        <v>0.281358182678832</v>
      </c>
      <c r="AZ124">
        <v>0.27423405002058965</v>
      </c>
      <c r="BA124">
        <v>0.27423405002058965</v>
      </c>
      <c r="BB124">
        <v>0.26173919644244159</v>
      </c>
      <c r="BC124">
        <v>0.23184485606456465</v>
      </c>
      <c r="BD124">
        <v>0.19995890095083915</v>
      </c>
      <c r="BE124">
        <v>0.15368143891514369</v>
      </c>
      <c r="BF124">
        <v>0.11869703087214058</v>
      </c>
      <c r="BG124">
        <v>7.0664888590150965E-2</v>
      </c>
      <c r="BH124">
        <v>4.4859383183562244E-2</v>
      </c>
      <c r="BI124">
        <v>3.8279115311149477E-2</v>
      </c>
      <c r="BJ124">
        <v>3.150581719134013E-2</v>
      </c>
      <c r="BK124">
        <v>2.9837253768648996E-2</v>
      </c>
      <c r="BL124">
        <v>2.6408849737964351E-2</v>
      </c>
      <c r="BM124">
        <v>2.3121054992393704E-2</v>
      </c>
      <c r="BN124">
        <v>2.2178739683746226E-2</v>
      </c>
      <c r="BO124">
        <v>1.890744359639842E-2</v>
      </c>
      <c r="BP124">
        <v>1.890744359639842E-2</v>
      </c>
      <c r="BQ124">
        <v>1.0711171440683384E-2</v>
      </c>
      <c r="BR124">
        <v>6.1185017538374258E-3</v>
      </c>
      <c r="BS124">
        <v>0</v>
      </c>
      <c r="BT124">
        <v>3.703647874220492E-2</v>
      </c>
      <c r="BU124">
        <v>0</v>
      </c>
    </row>
    <row r="125" spans="1:73" x14ac:dyDescent="0.25">
      <c r="A125">
        <v>752</v>
      </c>
      <c r="B125">
        <v>633.39223861001619</v>
      </c>
      <c r="C125">
        <v>1.8159564072329833E-3</v>
      </c>
      <c r="D125">
        <v>-68</v>
      </c>
      <c r="E125">
        <v>308</v>
      </c>
      <c r="F125">
        <v>-444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3.0863909269630875E-3</v>
      </c>
      <c r="M125">
        <v>1.2515804009299712E-2</v>
      </c>
      <c r="N125">
        <v>2.9866257686225216E-2</v>
      </c>
      <c r="O125">
        <v>4.9993170430031104E-2</v>
      </c>
      <c r="P125">
        <v>5.4669194286355721E-2</v>
      </c>
      <c r="Q125">
        <v>6.6668810398444536E-2</v>
      </c>
      <c r="R125">
        <v>7.0069365980584275E-2</v>
      </c>
      <c r="S125">
        <v>8.0543550675494291E-2</v>
      </c>
      <c r="T125">
        <v>0.11567515367531155</v>
      </c>
      <c r="U125">
        <v>0.14062080749883929</v>
      </c>
      <c r="V125">
        <v>0.17699561831871127</v>
      </c>
      <c r="W125">
        <v>0.22277320276259854</v>
      </c>
      <c r="X125">
        <v>0.26911221365401755</v>
      </c>
      <c r="Y125">
        <v>0.28845939931641429</v>
      </c>
      <c r="Z125">
        <v>0.28845939931641429</v>
      </c>
      <c r="AA125">
        <v>0.28845939931641429</v>
      </c>
      <c r="AB125">
        <v>0.28845939931641429</v>
      </c>
      <c r="AC125">
        <v>0.28845939931641429</v>
      </c>
      <c r="AD125">
        <v>0.28845939931641429</v>
      </c>
      <c r="AE125">
        <v>0.28845939931641429</v>
      </c>
      <c r="AF125">
        <v>0.28845939931641429</v>
      </c>
      <c r="AG125">
        <v>0.28845939931641429</v>
      </c>
      <c r="AH125">
        <v>0.28845939931641429</v>
      </c>
      <c r="AI125">
        <v>0.28845939931641429</v>
      </c>
      <c r="AJ125">
        <v>0.28845939931641429</v>
      </c>
      <c r="AK125">
        <v>0.28845939931641429</v>
      </c>
      <c r="AL125">
        <v>0.28845939931641429</v>
      </c>
      <c r="AM125">
        <v>0.28845939931641429</v>
      </c>
      <c r="AN125">
        <v>0.28845939931641429</v>
      </c>
      <c r="AO125">
        <v>0.28845939931641429</v>
      </c>
      <c r="AP125">
        <v>0.28845939931641429</v>
      </c>
      <c r="AQ125">
        <v>0.28845939931641429</v>
      </c>
      <c r="AR125">
        <v>0.28845939931641429</v>
      </c>
      <c r="AS125">
        <v>0.28845939931641429</v>
      </c>
      <c r="AT125">
        <v>0.28845939931641429</v>
      </c>
      <c r="AU125">
        <v>0.28845939931641429</v>
      </c>
      <c r="AV125">
        <v>0.28845939931641429</v>
      </c>
      <c r="AW125">
        <v>0.28845939931641429</v>
      </c>
      <c r="AX125">
        <v>0.28845939931641429</v>
      </c>
      <c r="AY125">
        <v>0.281358182678832</v>
      </c>
      <c r="AZ125">
        <v>0.27423405002058965</v>
      </c>
      <c r="BA125">
        <v>0.27423405002058965</v>
      </c>
      <c r="BB125">
        <v>0.26173919644244159</v>
      </c>
      <c r="BC125">
        <v>0.23184485606456465</v>
      </c>
      <c r="BD125">
        <v>0.19995890095083915</v>
      </c>
      <c r="BE125">
        <v>0.15368143891514369</v>
      </c>
      <c r="BF125">
        <v>0.11869703087214058</v>
      </c>
      <c r="BG125">
        <v>7.0664888590150965E-2</v>
      </c>
      <c r="BH125">
        <v>4.4859383183562244E-2</v>
      </c>
      <c r="BI125">
        <v>3.8279115311149477E-2</v>
      </c>
      <c r="BJ125">
        <v>3.150581719134013E-2</v>
      </c>
      <c r="BK125">
        <v>2.9837253768648996E-2</v>
      </c>
      <c r="BL125">
        <v>2.6408849737964351E-2</v>
      </c>
      <c r="BM125">
        <v>2.3121054992393704E-2</v>
      </c>
      <c r="BN125">
        <v>2.2178739683746226E-2</v>
      </c>
      <c r="BO125">
        <v>1.890744359639842E-2</v>
      </c>
      <c r="BP125">
        <v>1.890744359639842E-2</v>
      </c>
      <c r="BQ125">
        <v>1.0711171440683384E-2</v>
      </c>
      <c r="BR125">
        <v>6.1185017538374258E-3</v>
      </c>
      <c r="BS125">
        <v>0</v>
      </c>
      <c r="BT125">
        <v>2.4896767805081654E-2</v>
      </c>
      <c r="BU125">
        <v>0</v>
      </c>
    </row>
    <row r="126" spans="1:73" x14ac:dyDescent="0.25">
      <c r="A126">
        <v>752</v>
      </c>
      <c r="B126">
        <v>636.03796556139321</v>
      </c>
      <c r="C126">
        <v>1.8235417935327676E-3</v>
      </c>
      <c r="D126">
        <v>-61</v>
      </c>
      <c r="E126">
        <v>315</v>
      </c>
      <c r="F126">
        <v>-437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3.0863909269630875E-3</v>
      </c>
      <c r="M126">
        <v>1.2515804009299712E-2</v>
      </c>
      <c r="N126">
        <v>2.9866257686225216E-2</v>
      </c>
      <c r="O126">
        <v>4.9993170430031104E-2</v>
      </c>
      <c r="P126">
        <v>5.4669194286355721E-2</v>
      </c>
      <c r="Q126">
        <v>6.6668810398444536E-2</v>
      </c>
      <c r="R126">
        <v>7.0069365980584275E-2</v>
      </c>
      <c r="S126">
        <v>8.0543550675494291E-2</v>
      </c>
      <c r="T126">
        <v>0.11567515367531155</v>
      </c>
      <c r="U126">
        <v>0.14062080749883929</v>
      </c>
      <c r="V126">
        <v>0.17699561831871127</v>
      </c>
      <c r="W126">
        <v>0.22459674455613132</v>
      </c>
      <c r="X126">
        <v>0.27093575544755033</v>
      </c>
      <c r="Y126">
        <v>0.29028294110994707</v>
      </c>
      <c r="Z126">
        <v>0.29028294110994707</v>
      </c>
      <c r="AA126">
        <v>0.29028294110994707</v>
      </c>
      <c r="AB126">
        <v>0.29028294110994707</v>
      </c>
      <c r="AC126">
        <v>0.29028294110994707</v>
      </c>
      <c r="AD126">
        <v>0.29028294110994707</v>
      </c>
      <c r="AE126">
        <v>0.29028294110994707</v>
      </c>
      <c r="AF126">
        <v>0.29028294110994707</v>
      </c>
      <c r="AG126">
        <v>0.29028294110994707</v>
      </c>
      <c r="AH126">
        <v>0.29028294110994707</v>
      </c>
      <c r="AI126">
        <v>0.29028294110994707</v>
      </c>
      <c r="AJ126">
        <v>0.29028294110994707</v>
      </c>
      <c r="AK126">
        <v>0.29028294110994707</v>
      </c>
      <c r="AL126">
        <v>0.29028294110994707</v>
      </c>
      <c r="AM126">
        <v>0.29028294110994707</v>
      </c>
      <c r="AN126">
        <v>0.29028294110994707</v>
      </c>
      <c r="AO126">
        <v>0.29028294110994707</v>
      </c>
      <c r="AP126">
        <v>0.29028294110994707</v>
      </c>
      <c r="AQ126">
        <v>0.29028294110994707</v>
      </c>
      <c r="AR126">
        <v>0.29028294110994707</v>
      </c>
      <c r="AS126">
        <v>0.29028294110994707</v>
      </c>
      <c r="AT126">
        <v>0.29028294110994707</v>
      </c>
      <c r="AU126">
        <v>0.29028294110994707</v>
      </c>
      <c r="AV126">
        <v>0.29028294110994707</v>
      </c>
      <c r="AW126">
        <v>0.29028294110994707</v>
      </c>
      <c r="AX126">
        <v>0.29028294110994707</v>
      </c>
      <c r="AY126">
        <v>0.281358182678832</v>
      </c>
      <c r="AZ126">
        <v>0.27423405002058965</v>
      </c>
      <c r="BA126">
        <v>0.27423405002058965</v>
      </c>
      <c r="BB126">
        <v>0.26173919644244159</v>
      </c>
      <c r="BC126">
        <v>0.23184485606456465</v>
      </c>
      <c r="BD126">
        <v>0.19995890095083915</v>
      </c>
      <c r="BE126">
        <v>0.15368143891514369</v>
      </c>
      <c r="BF126">
        <v>0.11869703087214058</v>
      </c>
      <c r="BG126">
        <v>7.0664888590150965E-2</v>
      </c>
      <c r="BH126">
        <v>4.4859383183562244E-2</v>
      </c>
      <c r="BI126">
        <v>3.8279115311149477E-2</v>
      </c>
      <c r="BJ126">
        <v>3.150581719134013E-2</v>
      </c>
      <c r="BK126">
        <v>2.9837253768648996E-2</v>
      </c>
      <c r="BL126">
        <v>2.6408849737964351E-2</v>
      </c>
      <c r="BM126">
        <v>2.3121054992393704E-2</v>
      </c>
      <c r="BN126">
        <v>2.2178739683746226E-2</v>
      </c>
      <c r="BO126">
        <v>1.890744359639842E-2</v>
      </c>
      <c r="BP126">
        <v>1.890744359639842E-2</v>
      </c>
      <c r="BQ126">
        <v>1.0711171440683384E-2</v>
      </c>
      <c r="BR126">
        <v>6.1185017538374258E-3</v>
      </c>
      <c r="BS126">
        <v>0</v>
      </c>
      <c r="BT126">
        <v>1.6595714647534954E-2</v>
      </c>
      <c r="BU126">
        <v>0</v>
      </c>
    </row>
    <row r="127" spans="1:73" x14ac:dyDescent="0.25">
      <c r="A127">
        <v>752</v>
      </c>
      <c r="B127">
        <v>592.0201898123704</v>
      </c>
      <c r="C127">
        <v>1.6973413808485213E-3</v>
      </c>
      <c r="D127">
        <v>-54</v>
      </c>
      <c r="E127">
        <v>322</v>
      </c>
      <c r="F127">
        <v>-430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3.0863909269630875E-3</v>
      </c>
      <c r="M127">
        <v>1.2515804009299712E-2</v>
      </c>
      <c r="N127">
        <v>2.9866257686225216E-2</v>
      </c>
      <c r="O127">
        <v>4.9993170430031104E-2</v>
      </c>
      <c r="P127">
        <v>5.4669194286355721E-2</v>
      </c>
      <c r="Q127">
        <v>6.6668810398444536E-2</v>
      </c>
      <c r="R127">
        <v>7.0069365980584275E-2</v>
      </c>
      <c r="S127">
        <v>8.0543550675494291E-2</v>
      </c>
      <c r="T127">
        <v>0.11567515367531155</v>
      </c>
      <c r="U127">
        <v>0.14062080749883929</v>
      </c>
      <c r="V127">
        <v>0.17699561831871127</v>
      </c>
      <c r="W127">
        <v>0.22629408593697983</v>
      </c>
      <c r="X127">
        <v>0.27263309682839887</v>
      </c>
      <c r="Y127">
        <v>0.29198028249079561</v>
      </c>
      <c r="Z127">
        <v>0.29198028249079561</v>
      </c>
      <c r="AA127">
        <v>0.29198028249079561</v>
      </c>
      <c r="AB127">
        <v>0.29198028249079561</v>
      </c>
      <c r="AC127">
        <v>0.29198028249079561</v>
      </c>
      <c r="AD127">
        <v>0.29198028249079561</v>
      </c>
      <c r="AE127">
        <v>0.29198028249079561</v>
      </c>
      <c r="AF127">
        <v>0.29198028249079561</v>
      </c>
      <c r="AG127">
        <v>0.29198028249079561</v>
      </c>
      <c r="AH127">
        <v>0.29198028249079561</v>
      </c>
      <c r="AI127">
        <v>0.29198028249079561</v>
      </c>
      <c r="AJ127">
        <v>0.29198028249079561</v>
      </c>
      <c r="AK127">
        <v>0.29198028249079561</v>
      </c>
      <c r="AL127">
        <v>0.29198028249079561</v>
      </c>
      <c r="AM127">
        <v>0.29198028249079561</v>
      </c>
      <c r="AN127">
        <v>0.29198028249079561</v>
      </c>
      <c r="AO127">
        <v>0.29198028249079561</v>
      </c>
      <c r="AP127">
        <v>0.29198028249079561</v>
      </c>
      <c r="AQ127">
        <v>0.29198028249079561</v>
      </c>
      <c r="AR127">
        <v>0.29198028249079561</v>
      </c>
      <c r="AS127">
        <v>0.29198028249079561</v>
      </c>
      <c r="AT127">
        <v>0.29198028249079561</v>
      </c>
      <c r="AU127">
        <v>0.29198028249079561</v>
      </c>
      <c r="AV127">
        <v>0.29198028249079561</v>
      </c>
      <c r="AW127">
        <v>0.29198028249079561</v>
      </c>
      <c r="AX127">
        <v>0.29198028249079561</v>
      </c>
      <c r="AY127">
        <v>0.28305552405968054</v>
      </c>
      <c r="AZ127">
        <v>0.27423405002058965</v>
      </c>
      <c r="BA127">
        <v>0.27423405002058965</v>
      </c>
      <c r="BB127">
        <v>0.26173919644244159</v>
      </c>
      <c r="BC127">
        <v>0.23184485606456465</v>
      </c>
      <c r="BD127">
        <v>0.19995890095083915</v>
      </c>
      <c r="BE127">
        <v>0.15368143891514369</v>
      </c>
      <c r="BF127">
        <v>0.11869703087214058</v>
      </c>
      <c r="BG127">
        <v>7.0664888590150965E-2</v>
      </c>
      <c r="BH127">
        <v>4.4859383183562244E-2</v>
      </c>
      <c r="BI127">
        <v>3.8279115311149477E-2</v>
      </c>
      <c r="BJ127">
        <v>3.150581719134013E-2</v>
      </c>
      <c r="BK127">
        <v>2.9837253768648996E-2</v>
      </c>
      <c r="BL127">
        <v>2.6408849737964351E-2</v>
      </c>
      <c r="BM127">
        <v>2.3121054992393704E-2</v>
      </c>
      <c r="BN127">
        <v>2.2178739683746226E-2</v>
      </c>
      <c r="BO127">
        <v>1.890744359639842E-2</v>
      </c>
      <c r="BP127">
        <v>1.890744359639842E-2</v>
      </c>
      <c r="BQ127">
        <v>1.0711171440683384E-2</v>
      </c>
      <c r="BR127">
        <v>6.1185017538374258E-3</v>
      </c>
      <c r="BS127">
        <v>0</v>
      </c>
      <c r="BT127">
        <v>1.1527215409631641E-2</v>
      </c>
      <c r="BU127">
        <v>0</v>
      </c>
    </row>
    <row r="128" spans="1:73" x14ac:dyDescent="0.25">
      <c r="A128">
        <v>752</v>
      </c>
      <c r="B128">
        <v>641.0824195501184</v>
      </c>
      <c r="C128">
        <v>1.838004409244511E-3</v>
      </c>
      <c r="D128">
        <v>-47</v>
      </c>
      <c r="E128">
        <v>329</v>
      </c>
      <c r="F128">
        <v>-423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3.0863909269630875E-3</v>
      </c>
      <c r="M128">
        <v>1.2515804009299712E-2</v>
      </c>
      <c r="N128">
        <v>2.9866257686225216E-2</v>
      </c>
      <c r="O128">
        <v>4.9993170430031104E-2</v>
      </c>
      <c r="P128">
        <v>5.4669194286355721E-2</v>
      </c>
      <c r="Q128">
        <v>6.6668810398444536E-2</v>
      </c>
      <c r="R128">
        <v>7.0069365980584275E-2</v>
      </c>
      <c r="S128">
        <v>8.0543550675494291E-2</v>
      </c>
      <c r="T128">
        <v>0.11567515367531155</v>
      </c>
      <c r="U128">
        <v>0.14062080749883929</v>
      </c>
      <c r="V128">
        <v>0.17699561831871127</v>
      </c>
      <c r="W128">
        <v>0.22629408593697983</v>
      </c>
      <c r="X128">
        <v>0.2744711012376434</v>
      </c>
      <c r="Y128">
        <v>0.29381828690004014</v>
      </c>
      <c r="Z128">
        <v>0.29381828690004014</v>
      </c>
      <c r="AA128">
        <v>0.29381828690004014</v>
      </c>
      <c r="AB128">
        <v>0.29381828690004014</v>
      </c>
      <c r="AC128">
        <v>0.29381828690004014</v>
      </c>
      <c r="AD128">
        <v>0.29381828690004014</v>
      </c>
      <c r="AE128">
        <v>0.29381828690004014</v>
      </c>
      <c r="AF128">
        <v>0.29381828690004014</v>
      </c>
      <c r="AG128">
        <v>0.29381828690004014</v>
      </c>
      <c r="AH128">
        <v>0.29381828690004014</v>
      </c>
      <c r="AI128">
        <v>0.29381828690004014</v>
      </c>
      <c r="AJ128">
        <v>0.29381828690004014</v>
      </c>
      <c r="AK128">
        <v>0.29381828690004014</v>
      </c>
      <c r="AL128">
        <v>0.29381828690004014</v>
      </c>
      <c r="AM128">
        <v>0.29381828690004014</v>
      </c>
      <c r="AN128">
        <v>0.29381828690004014</v>
      </c>
      <c r="AO128">
        <v>0.29381828690004014</v>
      </c>
      <c r="AP128">
        <v>0.29381828690004014</v>
      </c>
      <c r="AQ128">
        <v>0.29381828690004014</v>
      </c>
      <c r="AR128">
        <v>0.29381828690004014</v>
      </c>
      <c r="AS128">
        <v>0.29381828690004014</v>
      </c>
      <c r="AT128">
        <v>0.29381828690004014</v>
      </c>
      <c r="AU128">
        <v>0.29381828690004014</v>
      </c>
      <c r="AV128">
        <v>0.29381828690004014</v>
      </c>
      <c r="AW128">
        <v>0.29381828690004014</v>
      </c>
      <c r="AX128">
        <v>0.29381828690004014</v>
      </c>
      <c r="AY128">
        <v>0.28489352846892507</v>
      </c>
      <c r="AZ128">
        <v>0.27423405002058965</v>
      </c>
      <c r="BA128">
        <v>0.27423405002058965</v>
      </c>
      <c r="BB128">
        <v>0.26173919644244159</v>
      </c>
      <c r="BC128">
        <v>0.23184485606456465</v>
      </c>
      <c r="BD128">
        <v>0.19995890095083915</v>
      </c>
      <c r="BE128">
        <v>0.15368143891514369</v>
      </c>
      <c r="BF128">
        <v>0.11869703087214058</v>
      </c>
      <c r="BG128">
        <v>7.0664888590150965E-2</v>
      </c>
      <c r="BH128">
        <v>4.4859383183562244E-2</v>
      </c>
      <c r="BI128">
        <v>3.8279115311149477E-2</v>
      </c>
      <c r="BJ128">
        <v>3.150581719134013E-2</v>
      </c>
      <c r="BK128">
        <v>2.9837253768648996E-2</v>
      </c>
      <c r="BL128">
        <v>2.6408849737964351E-2</v>
      </c>
      <c r="BM128">
        <v>2.3121054992393704E-2</v>
      </c>
      <c r="BN128">
        <v>2.2178739683746226E-2</v>
      </c>
      <c r="BO128">
        <v>1.890744359639842E-2</v>
      </c>
      <c r="BP128">
        <v>1.890744359639842E-2</v>
      </c>
      <c r="BQ128">
        <v>1.0711171440683384E-2</v>
      </c>
      <c r="BR128">
        <v>6.1185017538374258E-3</v>
      </c>
      <c r="BS128">
        <v>0</v>
      </c>
      <c r="BT128">
        <v>6.4587161717282737E-3</v>
      </c>
      <c r="BU128">
        <v>0</v>
      </c>
    </row>
    <row r="129" spans="1:73" x14ac:dyDescent="0.25">
      <c r="A129">
        <v>752</v>
      </c>
      <c r="B129">
        <v>635.2356028586463</v>
      </c>
      <c r="C129">
        <v>1.8212413932402482E-3</v>
      </c>
      <c r="D129">
        <v>-40</v>
      </c>
      <c r="E129">
        <v>336</v>
      </c>
      <c r="F129">
        <v>-416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3.0863909269630875E-3</v>
      </c>
      <c r="M129">
        <v>1.2515804009299712E-2</v>
      </c>
      <c r="N129">
        <v>2.9866257686225216E-2</v>
      </c>
      <c r="O129">
        <v>4.9993170430031104E-2</v>
      </c>
      <c r="P129">
        <v>5.4669194286355721E-2</v>
      </c>
      <c r="Q129">
        <v>6.6668810398444536E-2</v>
      </c>
      <c r="R129">
        <v>7.0069365980584275E-2</v>
      </c>
      <c r="S129">
        <v>8.0543550675494291E-2</v>
      </c>
      <c r="T129">
        <v>0.11567515367531155</v>
      </c>
      <c r="U129">
        <v>0.14062080749883929</v>
      </c>
      <c r="V129">
        <v>0.17699561831871127</v>
      </c>
      <c r="W129">
        <v>0.22629408593697983</v>
      </c>
      <c r="X129">
        <v>0.27629234263088365</v>
      </c>
      <c r="Y129">
        <v>0.29563952829328038</v>
      </c>
      <c r="Z129">
        <v>0.29563952829328038</v>
      </c>
      <c r="AA129">
        <v>0.29563952829328038</v>
      </c>
      <c r="AB129">
        <v>0.29563952829328038</v>
      </c>
      <c r="AC129">
        <v>0.29563952829328038</v>
      </c>
      <c r="AD129">
        <v>0.29563952829328038</v>
      </c>
      <c r="AE129">
        <v>0.29563952829328038</v>
      </c>
      <c r="AF129">
        <v>0.29563952829328038</v>
      </c>
      <c r="AG129">
        <v>0.29563952829328038</v>
      </c>
      <c r="AH129">
        <v>0.29563952829328038</v>
      </c>
      <c r="AI129">
        <v>0.29563952829328038</v>
      </c>
      <c r="AJ129">
        <v>0.29563952829328038</v>
      </c>
      <c r="AK129">
        <v>0.29563952829328038</v>
      </c>
      <c r="AL129">
        <v>0.29563952829328038</v>
      </c>
      <c r="AM129">
        <v>0.29563952829328038</v>
      </c>
      <c r="AN129">
        <v>0.29563952829328038</v>
      </c>
      <c r="AO129">
        <v>0.29563952829328038</v>
      </c>
      <c r="AP129">
        <v>0.29563952829328038</v>
      </c>
      <c r="AQ129">
        <v>0.29563952829328038</v>
      </c>
      <c r="AR129">
        <v>0.29563952829328038</v>
      </c>
      <c r="AS129">
        <v>0.29563952829328038</v>
      </c>
      <c r="AT129">
        <v>0.29563952829328038</v>
      </c>
      <c r="AU129">
        <v>0.29563952829328038</v>
      </c>
      <c r="AV129">
        <v>0.29563952829328038</v>
      </c>
      <c r="AW129">
        <v>0.29563952829328038</v>
      </c>
      <c r="AX129">
        <v>0.29563952829328038</v>
      </c>
      <c r="AY129">
        <v>0.28671476986216532</v>
      </c>
      <c r="AZ129">
        <v>0.27423405002058965</v>
      </c>
      <c r="BA129">
        <v>0.27423405002058965</v>
      </c>
      <c r="BB129">
        <v>0.26173919644244159</v>
      </c>
      <c r="BC129">
        <v>0.23184485606456465</v>
      </c>
      <c r="BD129">
        <v>0.19995890095083915</v>
      </c>
      <c r="BE129">
        <v>0.15368143891514369</v>
      </c>
      <c r="BF129">
        <v>0.11869703087214058</v>
      </c>
      <c r="BG129">
        <v>7.0664888590150965E-2</v>
      </c>
      <c r="BH129">
        <v>4.4859383183562244E-2</v>
      </c>
      <c r="BI129">
        <v>3.8279115311149477E-2</v>
      </c>
      <c r="BJ129">
        <v>3.150581719134013E-2</v>
      </c>
      <c r="BK129">
        <v>2.9837253768648996E-2</v>
      </c>
      <c r="BL129">
        <v>2.6408849737964351E-2</v>
      </c>
      <c r="BM129">
        <v>2.3121054992393704E-2</v>
      </c>
      <c r="BN129">
        <v>2.2178739683746226E-2</v>
      </c>
      <c r="BO129">
        <v>1.890744359639842E-2</v>
      </c>
      <c r="BP129">
        <v>1.890744359639842E-2</v>
      </c>
      <c r="BQ129">
        <v>1.0711171440683384E-2</v>
      </c>
      <c r="BR129">
        <v>6.1185017538374258E-3</v>
      </c>
      <c r="BS129">
        <v>0</v>
      </c>
      <c r="BT129">
        <v>1.3902169338249615E-3</v>
      </c>
      <c r="BU129">
        <v>6.947416742784096E-4</v>
      </c>
    </row>
    <row r="130" spans="1:73" x14ac:dyDescent="0.25">
      <c r="A130">
        <v>752</v>
      </c>
      <c r="B130">
        <v>603.71194685594742</v>
      </c>
      <c r="C130">
        <v>1.7308620333302887E-3</v>
      </c>
      <c r="D130">
        <v>-30</v>
      </c>
      <c r="E130">
        <v>346</v>
      </c>
      <c r="F130">
        <v>-406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3.0863909269630875E-3</v>
      </c>
      <c r="M130">
        <v>1.2515804009299712E-2</v>
      </c>
      <c r="N130">
        <v>2.9866257686225216E-2</v>
      </c>
      <c r="O130">
        <v>4.9993170430031104E-2</v>
      </c>
      <c r="P130">
        <v>5.4669194286355721E-2</v>
      </c>
      <c r="Q130">
        <v>6.6668810398444536E-2</v>
      </c>
      <c r="R130">
        <v>7.0069365980584275E-2</v>
      </c>
      <c r="S130">
        <v>8.0543550675494291E-2</v>
      </c>
      <c r="T130">
        <v>0.11567515367531155</v>
      </c>
      <c r="U130">
        <v>0.14062080749883929</v>
      </c>
      <c r="V130">
        <v>0.17699561831871127</v>
      </c>
      <c r="W130">
        <v>0.22629408593697983</v>
      </c>
      <c r="X130">
        <v>0.27802320466421393</v>
      </c>
      <c r="Y130">
        <v>0.29737039032661067</v>
      </c>
      <c r="Z130">
        <v>0.29737039032661067</v>
      </c>
      <c r="AA130">
        <v>0.29737039032661067</v>
      </c>
      <c r="AB130">
        <v>0.29737039032661067</v>
      </c>
      <c r="AC130">
        <v>0.29737039032661067</v>
      </c>
      <c r="AD130">
        <v>0.29737039032661067</v>
      </c>
      <c r="AE130">
        <v>0.29737039032661067</v>
      </c>
      <c r="AF130">
        <v>0.29737039032661067</v>
      </c>
      <c r="AG130">
        <v>0.29737039032661067</v>
      </c>
      <c r="AH130">
        <v>0.29737039032661067</v>
      </c>
      <c r="AI130">
        <v>0.29737039032661067</v>
      </c>
      <c r="AJ130">
        <v>0.29737039032661067</v>
      </c>
      <c r="AK130">
        <v>0.29737039032661067</v>
      </c>
      <c r="AL130">
        <v>0.29737039032661067</v>
      </c>
      <c r="AM130">
        <v>0.29737039032661067</v>
      </c>
      <c r="AN130">
        <v>0.29737039032661067</v>
      </c>
      <c r="AO130">
        <v>0.29737039032661067</v>
      </c>
      <c r="AP130">
        <v>0.29737039032661067</v>
      </c>
      <c r="AQ130">
        <v>0.29737039032661067</v>
      </c>
      <c r="AR130">
        <v>0.29737039032661067</v>
      </c>
      <c r="AS130">
        <v>0.29737039032661067</v>
      </c>
      <c r="AT130">
        <v>0.29737039032661067</v>
      </c>
      <c r="AU130">
        <v>0.29737039032661067</v>
      </c>
      <c r="AV130">
        <v>0.29737039032661067</v>
      </c>
      <c r="AW130">
        <v>0.29737039032661067</v>
      </c>
      <c r="AX130">
        <v>0.29737039032661067</v>
      </c>
      <c r="AY130">
        <v>0.2884456318954956</v>
      </c>
      <c r="AZ130">
        <v>0.27423405002058965</v>
      </c>
      <c r="BA130">
        <v>0.27423405002058965</v>
      </c>
      <c r="BB130">
        <v>0.26173919644244159</v>
      </c>
      <c r="BC130">
        <v>0.23184485606456465</v>
      </c>
      <c r="BD130">
        <v>0.19995890095083915</v>
      </c>
      <c r="BE130">
        <v>0.15368143891514369</v>
      </c>
      <c r="BF130">
        <v>0.11869703087214058</v>
      </c>
      <c r="BG130">
        <v>7.0664888590150965E-2</v>
      </c>
      <c r="BH130">
        <v>4.4859383183562244E-2</v>
      </c>
      <c r="BI130">
        <v>3.8279115311149477E-2</v>
      </c>
      <c r="BJ130">
        <v>3.150581719134013E-2</v>
      </c>
      <c r="BK130">
        <v>2.9837253768648996E-2</v>
      </c>
      <c r="BL130">
        <v>2.6408849737964351E-2</v>
      </c>
      <c r="BM130">
        <v>2.3121054992393704E-2</v>
      </c>
      <c r="BN130">
        <v>2.2178739683746226E-2</v>
      </c>
      <c r="BO130">
        <v>1.890744359639842E-2</v>
      </c>
      <c r="BP130">
        <v>1.890744359639842E-2</v>
      </c>
      <c r="BQ130">
        <v>1.0711171440683384E-2</v>
      </c>
      <c r="BR130">
        <v>6.1185017538374258E-3</v>
      </c>
      <c r="BS130">
        <v>0</v>
      </c>
      <c r="BT130">
        <v>0</v>
      </c>
      <c r="BU130">
        <v>4.0348458775400498E-3</v>
      </c>
    </row>
    <row r="131" spans="1:73" x14ac:dyDescent="0.25">
      <c r="A131">
        <v>752</v>
      </c>
      <c r="B131">
        <v>628.49452574369695</v>
      </c>
      <c r="C131">
        <v>1.8019145031517179E-3</v>
      </c>
      <c r="D131">
        <v>-20</v>
      </c>
      <c r="E131">
        <v>356</v>
      </c>
      <c r="F131">
        <v>-396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3.0863909269630875E-3</v>
      </c>
      <c r="M131">
        <v>1.2515804009299712E-2</v>
      </c>
      <c r="N131">
        <v>2.9866257686225216E-2</v>
      </c>
      <c r="O131">
        <v>4.9993170430031104E-2</v>
      </c>
      <c r="P131">
        <v>5.4669194286355721E-2</v>
      </c>
      <c r="Q131">
        <v>6.6668810398444536E-2</v>
      </c>
      <c r="R131">
        <v>7.0069365980584275E-2</v>
      </c>
      <c r="S131">
        <v>8.0543550675494291E-2</v>
      </c>
      <c r="T131">
        <v>0.11567515367531155</v>
      </c>
      <c r="U131">
        <v>0.14062080749883929</v>
      </c>
      <c r="V131">
        <v>0.17699561831871127</v>
      </c>
      <c r="W131">
        <v>0.22629408593697983</v>
      </c>
      <c r="X131">
        <v>0.27802320466421393</v>
      </c>
      <c r="Y131">
        <v>0.29917230482976237</v>
      </c>
      <c r="Z131">
        <v>0.29917230482976237</v>
      </c>
      <c r="AA131">
        <v>0.29917230482976237</v>
      </c>
      <c r="AB131">
        <v>0.29917230482976237</v>
      </c>
      <c r="AC131">
        <v>0.29917230482976237</v>
      </c>
      <c r="AD131">
        <v>0.29917230482976237</v>
      </c>
      <c r="AE131">
        <v>0.29917230482976237</v>
      </c>
      <c r="AF131">
        <v>0.29917230482976237</v>
      </c>
      <c r="AG131">
        <v>0.29917230482976237</v>
      </c>
      <c r="AH131">
        <v>0.29917230482976237</v>
      </c>
      <c r="AI131">
        <v>0.29917230482976237</v>
      </c>
      <c r="AJ131">
        <v>0.29917230482976237</v>
      </c>
      <c r="AK131">
        <v>0.29917230482976237</v>
      </c>
      <c r="AL131">
        <v>0.29917230482976237</v>
      </c>
      <c r="AM131">
        <v>0.29917230482976237</v>
      </c>
      <c r="AN131">
        <v>0.29917230482976237</v>
      </c>
      <c r="AO131">
        <v>0.29917230482976237</v>
      </c>
      <c r="AP131">
        <v>0.29917230482976237</v>
      </c>
      <c r="AQ131">
        <v>0.29917230482976237</v>
      </c>
      <c r="AR131">
        <v>0.29917230482976237</v>
      </c>
      <c r="AS131">
        <v>0.29917230482976237</v>
      </c>
      <c r="AT131">
        <v>0.29917230482976237</v>
      </c>
      <c r="AU131">
        <v>0.29917230482976237</v>
      </c>
      <c r="AV131">
        <v>0.29917230482976237</v>
      </c>
      <c r="AW131">
        <v>0.29917230482976237</v>
      </c>
      <c r="AX131">
        <v>0.29917230482976237</v>
      </c>
      <c r="AY131">
        <v>0.2902475463986473</v>
      </c>
      <c r="AZ131">
        <v>0.27603596452374135</v>
      </c>
      <c r="BA131">
        <v>0.27423405002058965</v>
      </c>
      <c r="BB131">
        <v>0.26173919644244159</v>
      </c>
      <c r="BC131">
        <v>0.23184485606456465</v>
      </c>
      <c r="BD131">
        <v>0.19995890095083915</v>
      </c>
      <c r="BE131">
        <v>0.15368143891514369</v>
      </c>
      <c r="BF131">
        <v>0.11869703087214058</v>
      </c>
      <c r="BG131">
        <v>7.0664888590150965E-2</v>
      </c>
      <c r="BH131">
        <v>4.4859383183562244E-2</v>
      </c>
      <c r="BI131">
        <v>3.8279115311149477E-2</v>
      </c>
      <c r="BJ131">
        <v>3.150581719134013E-2</v>
      </c>
      <c r="BK131">
        <v>2.9837253768648996E-2</v>
      </c>
      <c r="BL131">
        <v>2.6408849737964351E-2</v>
      </c>
      <c r="BM131">
        <v>2.3121054992393704E-2</v>
      </c>
      <c r="BN131">
        <v>2.2178739683746226E-2</v>
      </c>
      <c r="BO131">
        <v>1.890744359639842E-2</v>
      </c>
      <c r="BP131">
        <v>1.890744359639842E-2</v>
      </c>
      <c r="BQ131">
        <v>1.0711171440683384E-2</v>
      </c>
      <c r="BR131">
        <v>6.1185017538374258E-3</v>
      </c>
      <c r="BS131">
        <v>0</v>
      </c>
      <c r="BT131">
        <v>0</v>
      </c>
      <c r="BU131">
        <v>7.3749500808016899E-3</v>
      </c>
    </row>
    <row r="132" spans="1:73" x14ac:dyDescent="0.25">
      <c r="A132">
        <v>752</v>
      </c>
      <c r="B132">
        <v>637.48663279216908</v>
      </c>
      <c r="C132">
        <v>1.827695170191517E-3</v>
      </c>
      <c r="D132">
        <v>-10</v>
      </c>
      <c r="E132">
        <v>366</v>
      </c>
      <c r="F132">
        <v>-386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3.0863909269630875E-3</v>
      </c>
      <c r="M132">
        <v>1.2515804009299712E-2</v>
      </c>
      <c r="N132">
        <v>2.9866257686225216E-2</v>
      </c>
      <c r="O132">
        <v>4.9993170430031104E-2</v>
      </c>
      <c r="P132">
        <v>5.4669194286355721E-2</v>
      </c>
      <c r="Q132">
        <v>6.6668810398444536E-2</v>
      </c>
      <c r="R132">
        <v>7.0069365980584275E-2</v>
      </c>
      <c r="S132">
        <v>8.0543550675494291E-2</v>
      </c>
      <c r="T132">
        <v>0.11567515367531155</v>
      </c>
      <c r="U132">
        <v>0.14062080749883929</v>
      </c>
      <c r="V132">
        <v>0.17699561831871127</v>
      </c>
      <c r="W132">
        <v>0.22629408593697983</v>
      </c>
      <c r="X132">
        <v>0.27802320466421393</v>
      </c>
      <c r="Y132">
        <v>0.30099999999995386</v>
      </c>
      <c r="Z132">
        <v>0.30099999999995386</v>
      </c>
      <c r="AA132">
        <v>0.30099999999995386</v>
      </c>
      <c r="AB132">
        <v>0.30099999999995386</v>
      </c>
      <c r="AC132">
        <v>0.30099999999995386</v>
      </c>
      <c r="AD132">
        <v>0.30099999999995386</v>
      </c>
      <c r="AE132">
        <v>0.30099999999995386</v>
      </c>
      <c r="AF132">
        <v>0.30099999999995386</v>
      </c>
      <c r="AG132">
        <v>0.30099999999995386</v>
      </c>
      <c r="AH132">
        <v>0.30099999999995386</v>
      </c>
      <c r="AI132">
        <v>0.30099999999995386</v>
      </c>
      <c r="AJ132">
        <v>0.30099999999995386</v>
      </c>
      <c r="AK132">
        <v>0.30099999999995386</v>
      </c>
      <c r="AL132">
        <v>0.30099999999995386</v>
      </c>
      <c r="AM132">
        <v>0.30099999999995386</v>
      </c>
      <c r="AN132">
        <v>0.30099999999995386</v>
      </c>
      <c r="AO132">
        <v>0.30099999999995386</v>
      </c>
      <c r="AP132">
        <v>0.30099999999995386</v>
      </c>
      <c r="AQ132">
        <v>0.30099999999995386</v>
      </c>
      <c r="AR132">
        <v>0.30099999999995386</v>
      </c>
      <c r="AS132">
        <v>0.30099999999995386</v>
      </c>
      <c r="AT132">
        <v>0.30099999999995386</v>
      </c>
      <c r="AU132">
        <v>0.30099999999995386</v>
      </c>
      <c r="AV132">
        <v>0.30099999999995386</v>
      </c>
      <c r="AW132">
        <v>0.30099999999995386</v>
      </c>
      <c r="AX132">
        <v>0.30099999999995386</v>
      </c>
      <c r="AY132">
        <v>0.29207524156883879</v>
      </c>
      <c r="AZ132">
        <v>0.27786365969393284</v>
      </c>
      <c r="BA132">
        <v>0.27423405002058965</v>
      </c>
      <c r="BB132">
        <v>0.26173919644244159</v>
      </c>
      <c r="BC132">
        <v>0.23184485606456465</v>
      </c>
      <c r="BD132">
        <v>0.19995890095083915</v>
      </c>
      <c r="BE132">
        <v>0.15368143891514369</v>
      </c>
      <c r="BF132">
        <v>0.11869703087214058</v>
      </c>
      <c r="BG132">
        <v>7.0664888590150965E-2</v>
      </c>
      <c r="BH132">
        <v>4.4859383183562244E-2</v>
      </c>
      <c r="BI132">
        <v>3.8279115311149477E-2</v>
      </c>
      <c r="BJ132">
        <v>3.150581719134013E-2</v>
      </c>
      <c r="BK132">
        <v>2.9837253768648996E-2</v>
      </c>
      <c r="BL132">
        <v>2.6408849737964351E-2</v>
      </c>
      <c r="BM132">
        <v>2.3121054992393704E-2</v>
      </c>
      <c r="BN132">
        <v>2.2178739683746226E-2</v>
      </c>
      <c r="BO132">
        <v>1.890744359639842E-2</v>
      </c>
      <c r="BP132">
        <v>1.890744359639842E-2</v>
      </c>
      <c r="BQ132">
        <v>1.0711171440683384E-2</v>
      </c>
      <c r="BR132">
        <v>6.1185017538374258E-3</v>
      </c>
      <c r="BS132">
        <v>0</v>
      </c>
      <c r="BT132">
        <v>0</v>
      </c>
      <c r="BU132">
        <v>1.1775584735362665E-2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2018-12-27T06:06:10Z</dcterms:modified>
</cp:coreProperties>
</file>